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U:\INV\CONS\NYO\Client\GCCC01\DC\Performance Evaluation\2024\4Q\Holdings\"/>
    </mc:Choice>
  </mc:AlternateContent>
  <xr:revisionPtr revIDLastSave="0" documentId="13_ncr:1_{8D7F6715-F669-4037-B6FF-40998E01A9CD}" xr6:coauthVersionLast="47" xr6:coauthVersionMax="47" xr10:uidLastSave="{00000000-0000-0000-0000-000000000000}"/>
  <bookViews>
    <workbookView xWindow="28680" yWindow="-120" windowWidth="29040" windowHeight="17520" tabRatio="1000" xr2:uid="{00000000-000D-0000-FFFF-FFFF00000000}"/>
  </bookViews>
  <sheets>
    <sheet name="Description" sheetId="10" r:id="rId1"/>
    <sheet name="Equity Holdings" sheetId="2" r:id="rId2"/>
    <sheet name="Fixed Income Holdings" sheetId="1" r:id="rId3"/>
    <sheet name="Sheet1" sheetId="11" state="hidden" r:id="rId4"/>
    <sheet name="Income Conservative Fund " sheetId="9" r:id="rId5"/>
    <sheet name="Income Growth Fund" sheetId="3" r:id="rId6"/>
    <sheet name="2030 Fund" sheetId="4" r:id="rId7"/>
    <sheet name="2040 Fund" sheetId="5" r:id="rId8"/>
    <sheet name="2050 Fund" sheetId="6" r:id="rId9"/>
    <sheet name="2060 Fund" sheetId="7" r:id="rId10"/>
  </sheets>
  <definedNames>
    <definedName name="_xlnm._FilterDatabase" localSheetId="1" hidden="1">'Equity Holdings'!$B$3:$C$3</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011  Page 5-6_1ecf770b-2b1f-435c-acc1-ce8d43e40799" name="Table011  Page 5-6" connection="Query - Table011 (Page 5-6)"/>
          <x15:modelTable id="Table012  Page 6_282f871b-ed23-4051-9e77-2585a53ff48d" name="Table012  Page 6" connection="Query - Table012 (Page 6)"/>
          <x15:modelTable id="Table013  Page 7-12_0723f4af-57b6-4847-a718-0b085b75d576" name="Table013  Page 7-12" connection="Query - Table013 (Page 7-12)"/>
          <x15:modelTable id="Table014  Page 12_19548ca9-f203-41bf-8ced-b23393cb4f36" name="Table014  Page 12" connection="Query - Table014 (Page 12)"/>
          <x15:modelTable id="Table015  Page 13_57b0a534-08cf-4ebc-884b-bc03c13f2e7d" name="Table015  Page 13" connection="Query - Table015 (Page 1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32" i="11" l="1"/>
  <c r="J1433" i="11"/>
  <c r="J1434" i="11"/>
  <c r="J1435" i="11"/>
  <c r="J1438" i="11"/>
  <c r="J1439" i="11"/>
  <c r="J1441" i="11"/>
  <c r="J1442" i="11"/>
  <c r="J1447" i="11"/>
  <c r="J1448" i="11"/>
  <c r="J1449" i="11"/>
  <c r="J1450" i="11"/>
  <c r="J1451" i="11"/>
  <c r="J1453" i="11"/>
  <c r="J1458" i="11"/>
  <c r="J1459" i="11"/>
  <c r="J1462" i="11"/>
  <c r="J1463" i="11"/>
  <c r="J1465" i="11"/>
  <c r="J1466" i="11"/>
  <c r="J1467" i="11"/>
  <c r="J1468" i="11"/>
  <c r="J1471" i="11"/>
  <c r="J1472" i="11"/>
  <c r="J1478" i="11"/>
  <c r="J1479" i="11"/>
  <c r="J1480" i="11"/>
  <c r="J1481" i="11"/>
  <c r="J1484" i="11"/>
  <c r="J1485" i="11"/>
  <c r="J1486" i="11"/>
  <c r="J1487" i="11"/>
  <c r="J1489" i="11"/>
  <c r="J1490" i="11"/>
  <c r="J1497" i="11"/>
  <c r="J1498" i="11"/>
  <c r="J1499" i="11"/>
  <c r="J1501" i="11"/>
  <c r="J1502" i="11"/>
  <c r="J1503" i="11"/>
  <c r="J1504" i="11"/>
  <c r="J1505" i="11"/>
  <c r="J1510" i="11"/>
  <c r="J1511" i="11"/>
  <c r="J1515" i="11"/>
  <c r="J1516" i="11"/>
  <c r="J1517" i="11"/>
  <c r="J1518" i="11"/>
  <c r="J1519" i="11"/>
  <c r="J1520" i="11"/>
  <c r="J1526" i="11"/>
  <c r="J1527" i="11"/>
  <c r="J1528" i="11"/>
  <c r="J1529" i="11"/>
  <c r="J1532" i="11"/>
  <c r="J1533" i="11"/>
  <c r="J1537" i="11"/>
  <c r="J1538" i="11"/>
  <c r="J1541" i="11"/>
  <c r="J1542" i="11"/>
  <c r="J1543" i="11"/>
  <c r="J1544" i="11"/>
  <c r="J1545" i="11"/>
  <c r="J1546" i="11"/>
  <c r="J1552" i="11"/>
  <c r="J1553" i="11"/>
  <c r="J1556" i="11"/>
  <c r="J1557" i="11"/>
  <c r="J1558" i="11"/>
  <c r="J1559" i="11"/>
  <c r="J1563" i="11"/>
  <c r="J1564" i="11"/>
  <c r="J1565" i="11"/>
  <c r="J1566" i="11"/>
  <c r="J1571" i="11"/>
  <c r="J1573" i="11"/>
  <c r="J1576" i="11"/>
  <c r="J1577" i="11"/>
  <c r="J1578" i="11"/>
  <c r="J1579" i="11"/>
  <c r="J1580" i="11"/>
  <c r="J1581" i="11"/>
  <c r="J1582" i="11"/>
  <c r="J1583" i="11"/>
  <c r="J1591" i="11"/>
  <c r="J1592" i="11"/>
  <c r="J1593" i="11"/>
  <c r="J1594" i="11"/>
  <c r="J1595" i="11"/>
  <c r="J1597" i="11"/>
  <c r="J1598" i="11"/>
  <c r="J1599" i="11"/>
  <c r="J1604" i="11"/>
  <c r="J1605" i="11"/>
  <c r="J1609" i="11"/>
  <c r="J1610" i="11"/>
  <c r="J1611" i="11"/>
  <c r="J1612" i="11"/>
  <c r="J1615" i="11"/>
  <c r="J1616" i="11"/>
  <c r="J1619" i="11"/>
  <c r="J1621" i="11"/>
  <c r="J1622" i="11"/>
  <c r="J1623" i="11"/>
  <c r="J1628" i="11"/>
  <c r="J1629" i="11"/>
  <c r="J1630" i="11"/>
  <c r="J1631" i="11"/>
  <c r="J1635" i="11"/>
  <c r="J1636" i="11"/>
  <c r="J1637" i="11"/>
  <c r="J1638" i="11"/>
  <c r="J1641" i="11"/>
  <c r="J1642" i="11"/>
  <c r="J1646" i="11"/>
  <c r="J1647" i="11"/>
  <c r="J1650" i="11"/>
  <c r="J1651" i="11"/>
  <c r="J1654" i="11"/>
  <c r="J1655" i="11"/>
  <c r="J1657" i="11"/>
  <c r="J1658" i="11"/>
  <c r="J1659" i="11"/>
  <c r="J1660" i="11"/>
  <c r="J1667" i="11"/>
  <c r="J1669" i="11"/>
  <c r="J1670" i="11"/>
  <c r="J1671" i="11"/>
  <c r="J1672" i="11"/>
  <c r="J1673" i="11"/>
  <c r="J1674" i="11"/>
  <c r="J1675" i="11"/>
  <c r="J1676" i="11"/>
  <c r="J1677" i="11"/>
  <c r="J1685" i="11"/>
  <c r="J1686" i="11"/>
  <c r="J1687" i="11"/>
  <c r="J1688" i="11"/>
  <c r="J1689" i="11"/>
  <c r="J1690" i="11"/>
  <c r="J1694" i="11"/>
  <c r="J1695" i="11"/>
  <c r="J1698" i="11"/>
  <c r="I1444" i="11"/>
  <c r="I1445" i="11"/>
  <c r="I1447" i="11"/>
  <c r="I1451" i="11"/>
  <c r="I1455" i="11"/>
  <c r="I1456" i="11"/>
  <c r="I1459" i="11"/>
  <c r="I1475" i="11"/>
  <c r="I1477" i="11"/>
  <c r="I1478" i="11"/>
  <c r="I1481" i="11"/>
  <c r="I1482" i="11"/>
  <c r="I1483" i="11"/>
  <c r="I1484" i="11"/>
  <c r="I1501" i="11"/>
  <c r="I1502" i="11"/>
  <c r="I1510" i="11"/>
  <c r="I1511" i="11"/>
  <c r="I1513" i="11"/>
  <c r="I1515" i="11"/>
  <c r="I1516" i="11"/>
  <c r="I1533" i="11"/>
  <c r="I1534" i="11"/>
  <c r="I1538" i="11"/>
  <c r="I1540" i="11"/>
  <c r="I1541" i="11"/>
  <c r="I1547" i="11"/>
  <c r="I1550" i="11"/>
  <c r="I1561" i="11"/>
  <c r="I1568" i="11"/>
  <c r="I1569" i="11"/>
  <c r="I1573" i="11"/>
  <c r="I1575" i="11"/>
  <c r="I1576" i="11"/>
  <c r="I1577" i="11"/>
  <c r="I1592" i="11"/>
  <c r="I1593" i="11"/>
  <c r="I1595" i="11"/>
  <c r="I1604" i="11"/>
  <c r="I1605" i="11"/>
  <c r="I1606" i="11"/>
  <c r="I1607" i="11"/>
  <c r="I1626" i="11"/>
  <c r="I1627" i="11"/>
  <c r="I1628" i="11"/>
  <c r="I1631" i="11"/>
  <c r="I1633" i="11"/>
  <c r="I1634" i="11"/>
  <c r="I1635" i="11"/>
  <c r="I1653" i="11"/>
  <c r="I1654" i="11"/>
  <c r="I1659" i="11"/>
  <c r="I1664" i="11"/>
  <c r="I1665" i="11"/>
  <c r="I1667" i="11"/>
  <c r="I1669" i="11"/>
  <c r="I1684" i="11"/>
  <c r="I1685" i="11"/>
  <c r="I1686" i="11"/>
  <c r="I1690" i="11"/>
  <c r="I1691" i="11"/>
  <c r="I1698" i="11"/>
  <c r="H1430" i="11"/>
  <c r="H1435" i="11"/>
  <c r="H1436" i="11"/>
  <c r="H1437" i="11"/>
  <c r="H1438" i="11"/>
  <c r="H1439" i="11"/>
  <c r="H1440" i="11"/>
  <c r="H1445" i="11"/>
  <c r="H1446" i="11"/>
  <c r="H1449" i="11"/>
  <c r="H1450" i="11"/>
  <c r="H1451" i="11"/>
  <c r="H1452" i="11"/>
  <c r="H1453" i="11"/>
  <c r="H1454" i="11"/>
  <c r="H1457" i="11"/>
  <c r="H1458" i="11"/>
  <c r="H1463" i="11"/>
  <c r="H1464" i="11"/>
  <c r="H1465" i="11"/>
  <c r="H1466" i="11"/>
  <c r="H1469" i="11"/>
  <c r="H1470" i="11"/>
  <c r="H1471" i="11"/>
  <c r="H1472" i="11"/>
  <c r="H1473" i="11"/>
  <c r="H1474" i="11"/>
  <c r="H1481" i="11"/>
  <c r="H1482" i="11"/>
  <c r="H1483" i="11"/>
  <c r="H1484" i="11"/>
  <c r="H1485" i="11"/>
  <c r="H1486" i="11"/>
  <c r="H1487" i="11"/>
  <c r="H1488" i="11"/>
  <c r="H1493" i="11"/>
  <c r="H1494" i="11"/>
  <c r="H1497" i="11"/>
  <c r="H1498" i="11"/>
  <c r="H1499" i="11"/>
  <c r="H1500" i="11"/>
  <c r="H1501" i="11"/>
  <c r="H1502" i="11"/>
  <c r="H1507" i="11"/>
  <c r="H1508" i="11"/>
  <c r="H1509" i="11"/>
  <c r="H1510" i="11"/>
  <c r="H1513" i="11"/>
  <c r="H1514" i="11"/>
  <c r="H1517" i="11"/>
  <c r="H1518" i="11"/>
  <c r="H1521" i="11"/>
  <c r="H1522" i="11"/>
  <c r="H1523" i="11"/>
  <c r="H1524" i="11"/>
  <c r="H1525" i="11"/>
  <c r="H1526" i="11"/>
  <c r="H1531" i="11"/>
  <c r="H1532" i="11"/>
  <c r="H1535" i="11"/>
  <c r="H1536" i="11"/>
  <c r="H1537" i="11"/>
  <c r="H1538" i="11"/>
  <c r="H1541" i="11"/>
  <c r="H1542" i="11"/>
  <c r="H1543" i="11"/>
  <c r="H1544" i="11"/>
  <c r="H1549" i="11"/>
  <c r="H1550" i="11"/>
  <c r="H1553" i="11"/>
  <c r="H1554" i="11"/>
  <c r="H1555" i="11"/>
  <c r="H1556" i="11"/>
  <c r="H1557" i="11"/>
  <c r="H1558" i="11"/>
  <c r="H1559" i="11"/>
  <c r="H1560" i="11"/>
  <c r="H1565" i="11"/>
  <c r="H1566" i="11"/>
  <c r="H1567" i="11"/>
  <c r="H1568" i="11"/>
  <c r="H1569" i="11"/>
  <c r="H1570" i="11"/>
  <c r="H1571" i="11"/>
  <c r="H1572" i="11"/>
  <c r="H1575" i="11"/>
  <c r="H1576" i="11"/>
  <c r="H1579" i="11"/>
  <c r="H1580" i="11"/>
  <c r="H1581" i="11"/>
  <c r="H1582" i="11"/>
  <c r="H1583" i="11"/>
  <c r="H1584" i="11"/>
  <c r="H1587" i="11"/>
  <c r="H1588" i="11"/>
  <c r="H1589" i="11"/>
  <c r="H1590" i="11"/>
  <c r="H1593" i="11"/>
  <c r="H1594" i="11"/>
  <c r="H1595" i="11"/>
  <c r="H1596" i="11"/>
  <c r="H1599" i="11"/>
  <c r="H1600" i="11"/>
  <c r="H1601" i="11"/>
  <c r="H1602" i="11"/>
  <c r="H1603" i="11"/>
  <c r="H1604" i="11"/>
  <c r="H1607" i="11"/>
  <c r="H1608" i="11"/>
  <c r="H1611" i="11"/>
  <c r="H1612" i="11"/>
  <c r="H1613" i="11"/>
  <c r="H1614" i="11"/>
  <c r="H1615" i="11"/>
  <c r="H1616" i="11"/>
  <c r="H1617" i="11"/>
  <c r="H1618" i="11"/>
  <c r="H1623" i="11"/>
  <c r="H1624" i="11"/>
  <c r="H1625" i="11"/>
  <c r="H1626" i="11"/>
  <c r="H1627" i="11"/>
  <c r="H1628" i="11"/>
  <c r="H1629" i="11"/>
  <c r="H1630" i="11"/>
  <c r="H1631" i="11"/>
  <c r="H1632" i="11"/>
  <c r="H1637" i="11"/>
  <c r="H1638" i="11"/>
  <c r="H1639" i="11"/>
  <c r="H1640" i="11"/>
  <c r="H1641" i="11"/>
  <c r="H1642" i="11"/>
  <c r="H1643" i="11"/>
  <c r="H1644" i="11"/>
  <c r="H1647" i="11"/>
  <c r="H1648" i="11"/>
  <c r="H1651" i="11"/>
  <c r="H1652" i="11"/>
  <c r="H1653" i="11"/>
  <c r="H1654" i="11"/>
  <c r="H1655" i="11"/>
  <c r="H1656" i="11"/>
  <c r="H1659" i="11"/>
  <c r="H1660" i="11"/>
  <c r="H1661" i="11"/>
  <c r="H1662" i="11"/>
  <c r="H1665" i="11"/>
  <c r="H1666" i="11"/>
  <c r="H1667" i="11"/>
  <c r="H1668" i="11"/>
  <c r="H1671" i="11"/>
  <c r="H1672" i="11"/>
  <c r="H1673" i="11"/>
  <c r="H1674" i="11"/>
  <c r="H1675" i="11"/>
  <c r="H1676" i="11"/>
  <c r="H1679" i="11"/>
  <c r="H1680" i="11"/>
  <c r="H1683" i="11"/>
  <c r="H1684" i="11"/>
  <c r="H1685" i="11"/>
  <c r="H1686" i="11"/>
  <c r="H1687" i="11"/>
  <c r="H1688" i="11"/>
  <c r="H1689" i="11"/>
  <c r="H1690" i="11"/>
  <c r="H1695" i="11"/>
  <c r="H1696" i="11"/>
  <c r="H1697" i="11"/>
  <c r="H1698" i="11"/>
  <c r="G1446" i="11"/>
  <c r="G1447" i="11"/>
  <c r="G1448" i="11"/>
  <c r="G1449" i="11"/>
  <c r="G1504" i="11"/>
  <c r="G1505" i="11"/>
  <c r="G1506" i="11"/>
  <c r="G1507" i="11"/>
  <c r="G1562" i="11"/>
  <c r="G1563" i="11"/>
  <c r="G1564" i="11"/>
  <c r="G1565" i="11"/>
  <c r="G1618" i="11"/>
  <c r="G1621" i="11"/>
  <c r="G1622" i="11"/>
  <c r="G1623" i="11"/>
  <c r="G1676" i="11"/>
  <c r="G1677" i="11"/>
  <c r="G1678" i="11"/>
  <c r="G1681" i="11"/>
  <c r="F1432" i="11"/>
  <c r="F1433" i="11"/>
  <c r="F1482" i="11"/>
  <c r="F1483" i="11"/>
  <c r="F1536" i="11"/>
  <c r="F1537" i="11"/>
  <c r="F1586" i="11"/>
  <c r="F1589" i="11"/>
  <c r="F1638" i="11"/>
  <c r="F1639" i="11"/>
  <c r="F1692" i="11"/>
  <c r="F1693" i="11"/>
  <c r="J4" i="11"/>
  <c r="E1441" i="11"/>
  <c r="E1442" i="11"/>
  <c r="E1448" i="11"/>
  <c r="E1449" i="11"/>
  <c r="E1451" i="11"/>
  <c r="E1452" i="11"/>
  <c r="E1463" i="11"/>
  <c r="E1466" i="11"/>
  <c r="E1467" i="11"/>
  <c r="E1480" i="11"/>
  <c r="E1481" i="11"/>
  <c r="E1487" i="11"/>
  <c r="E1488" i="11"/>
  <c r="E1489" i="11"/>
  <c r="E1490" i="11"/>
  <c r="E1504" i="11"/>
  <c r="E1505" i="11"/>
  <c r="E1507" i="11"/>
  <c r="E1520" i="11"/>
  <c r="E1521" i="11"/>
  <c r="E1526" i="11"/>
  <c r="E1527" i="11"/>
  <c r="E1531" i="11"/>
  <c r="E1541" i="11"/>
  <c r="E1543" i="11"/>
  <c r="E1544" i="11"/>
  <c r="E1546" i="11"/>
  <c r="E1559" i="11"/>
  <c r="E1560" i="11"/>
  <c r="E1568" i="11"/>
  <c r="E1569" i="11"/>
  <c r="E1570" i="11"/>
  <c r="E1581" i="11"/>
  <c r="E1582" i="11"/>
  <c r="E1583" i="11"/>
  <c r="E1584" i="11"/>
  <c r="E1585" i="11"/>
  <c r="E1606" i="11"/>
  <c r="E1607" i="11"/>
  <c r="E1608" i="11"/>
  <c r="E1609" i="11"/>
  <c r="E1620" i="11"/>
  <c r="E1621" i="11"/>
  <c r="E1622" i="11"/>
  <c r="E1623" i="11"/>
  <c r="E1624" i="11"/>
  <c r="E1644" i="11"/>
  <c r="E1645" i="11"/>
  <c r="E1647" i="11"/>
  <c r="E1648" i="11"/>
  <c r="E1659" i="11"/>
  <c r="E1660" i="11"/>
  <c r="E1661" i="11"/>
  <c r="E1665" i="11"/>
  <c r="E1670" i="11"/>
  <c r="E1683" i="11"/>
  <c r="E1684" i="11"/>
  <c r="E1685" i="11"/>
  <c r="E1687" i="11"/>
  <c r="A5" i="11"/>
  <c r="J3" i="11"/>
  <c r="J1437" i="11" s="1"/>
  <c r="J2" i="11"/>
  <c r="I3" i="11"/>
  <c r="I2" i="11"/>
  <c r="I4" i="11" s="1"/>
  <c r="H3" i="11"/>
  <c r="H1442" i="11" s="1"/>
  <c r="H2" i="11"/>
  <c r="H4" i="11" s="1"/>
  <c r="G3" i="11"/>
  <c r="G1466" i="11" s="1"/>
  <c r="G2" i="11"/>
  <c r="F3" i="11"/>
  <c r="F1447" i="11" s="1"/>
  <c r="F2" i="11"/>
  <c r="F4" i="11" s="1"/>
  <c r="E3" i="11"/>
  <c r="E2" i="11"/>
  <c r="E4" i="11" s="1"/>
  <c r="F1623" i="11" l="1"/>
  <c r="F1519" i="11"/>
  <c r="G1604" i="11"/>
  <c r="G1432" i="11"/>
  <c r="F1622" i="11"/>
  <c r="F1518" i="11"/>
  <c r="G1661" i="11"/>
  <c r="G1545" i="11"/>
  <c r="G1431" i="11"/>
  <c r="F1621" i="11"/>
  <c r="F1517" i="11"/>
  <c r="G1602" i="11"/>
  <c r="G1486" i="11"/>
  <c r="F1670" i="11"/>
  <c r="F1566" i="11"/>
  <c r="F1464" i="11"/>
  <c r="G1601" i="11"/>
  <c r="G1485" i="11"/>
  <c r="F1607" i="11"/>
  <c r="F1503" i="11"/>
  <c r="G1587" i="11"/>
  <c r="G1471" i="11"/>
  <c r="F1604" i="11"/>
  <c r="F1500" i="11"/>
  <c r="G1642" i="11"/>
  <c r="G1528" i="11"/>
  <c r="F1655" i="11"/>
  <c r="F1603" i="11"/>
  <c r="F1499" i="11"/>
  <c r="G1696" i="11"/>
  <c r="G1638" i="11"/>
  <c r="G1580" i="11"/>
  <c r="G1522" i="11"/>
  <c r="F1437" i="11"/>
  <c r="F1449" i="11"/>
  <c r="F1461" i="11"/>
  <c r="F1473" i="11"/>
  <c r="F1485" i="11"/>
  <c r="F1497" i="11"/>
  <c r="F1509" i="11"/>
  <c r="F1521" i="11"/>
  <c r="F1533" i="11"/>
  <c r="F1545" i="11"/>
  <c r="F1557" i="11"/>
  <c r="F1569" i="11"/>
  <c r="F1581" i="11"/>
  <c r="F1593" i="11"/>
  <c r="F1605" i="11"/>
  <c r="F1617" i="11"/>
  <c r="F1629" i="11"/>
  <c r="F1641" i="11"/>
  <c r="F1653" i="11"/>
  <c r="F1665" i="11"/>
  <c r="F1677" i="11"/>
  <c r="F1689" i="11"/>
  <c r="F1438" i="11"/>
  <c r="F1462" i="11"/>
  <c r="F1498" i="11"/>
  <c r="F1522" i="11"/>
  <c r="F1546" i="11"/>
  <c r="F1570" i="11"/>
  <c r="F1594" i="11"/>
  <c r="F1618" i="11"/>
  <c r="F1642" i="11"/>
  <c r="F1666" i="11"/>
  <c r="F1690" i="11"/>
  <c r="F1450" i="11"/>
  <c r="F1474" i="11"/>
  <c r="F1486" i="11"/>
  <c r="F1510" i="11"/>
  <c r="F1534" i="11"/>
  <c r="F1558" i="11"/>
  <c r="F1582" i="11"/>
  <c r="F1606" i="11"/>
  <c r="F1630" i="11"/>
  <c r="F1654" i="11"/>
  <c r="F1678" i="11"/>
  <c r="F1443" i="11"/>
  <c r="F1457" i="11"/>
  <c r="F1471" i="11"/>
  <c r="F1487" i="11"/>
  <c r="F1501" i="11"/>
  <c r="F1515" i="11"/>
  <c r="F1529" i="11"/>
  <c r="F1543" i="11"/>
  <c r="F1559" i="11"/>
  <c r="F1573" i="11"/>
  <c r="F1587" i="11"/>
  <c r="F1601" i="11"/>
  <c r="F1615" i="11"/>
  <c r="F1631" i="11"/>
  <c r="F1645" i="11"/>
  <c r="F1659" i="11"/>
  <c r="F1673" i="11"/>
  <c r="F1687" i="11"/>
  <c r="F1430" i="11"/>
  <c r="F1444" i="11"/>
  <c r="F1458" i="11"/>
  <c r="F1472" i="11"/>
  <c r="F1488" i="11"/>
  <c r="F1502" i="11"/>
  <c r="F1516" i="11"/>
  <c r="F1530" i="11"/>
  <c r="F1544" i="11"/>
  <c r="F1560" i="11"/>
  <c r="F1574" i="11"/>
  <c r="F1588" i="11"/>
  <c r="F1602" i="11"/>
  <c r="F1616" i="11"/>
  <c r="F1632" i="11"/>
  <c r="F1646" i="11"/>
  <c r="F1660" i="11"/>
  <c r="F1674" i="11"/>
  <c r="F1688" i="11"/>
  <c r="F1434" i="11"/>
  <c r="F1452" i="11"/>
  <c r="F1468" i="11"/>
  <c r="F1484" i="11"/>
  <c r="F1504" i="11"/>
  <c r="F1520" i="11"/>
  <c r="F1538" i="11"/>
  <c r="F1554" i="11"/>
  <c r="F1572" i="11"/>
  <c r="F1590" i="11"/>
  <c r="F1608" i="11"/>
  <c r="F1624" i="11"/>
  <c r="F1640" i="11"/>
  <c r="F1658" i="11"/>
  <c r="F1676" i="11"/>
  <c r="F1694" i="11"/>
  <c r="F1435" i="11"/>
  <c r="F1469" i="11"/>
  <c r="F1505" i="11"/>
  <c r="F1539" i="11"/>
  <c r="F1575" i="11"/>
  <c r="F1609" i="11"/>
  <c r="F1625" i="11"/>
  <c r="F1661" i="11"/>
  <c r="F1695" i="11"/>
  <c r="F1454" i="11"/>
  <c r="F1490" i="11"/>
  <c r="F1506" i="11"/>
  <c r="F1540" i="11"/>
  <c r="F1576" i="11"/>
  <c r="F1610" i="11"/>
  <c r="F1644" i="11"/>
  <c r="F1680" i="11"/>
  <c r="F1696" i="11"/>
  <c r="F1439" i="11"/>
  <c r="F1475" i="11"/>
  <c r="F1507" i="11"/>
  <c r="F1525" i="11"/>
  <c r="F1561" i="11"/>
  <c r="F1577" i="11"/>
  <c r="F1611" i="11"/>
  <c r="F1647" i="11"/>
  <c r="F1681" i="11"/>
  <c r="F1697" i="11"/>
  <c r="F1440" i="11"/>
  <c r="F1476" i="11"/>
  <c r="F1508" i="11"/>
  <c r="F1542" i="11"/>
  <c r="F1562" i="11"/>
  <c r="F1596" i="11"/>
  <c r="F1628" i="11"/>
  <c r="F1664" i="11"/>
  <c r="F1441" i="11"/>
  <c r="F1477" i="11"/>
  <c r="F1511" i="11"/>
  <c r="F1547" i="11"/>
  <c r="F1579" i="11"/>
  <c r="F1597" i="11"/>
  <c r="F1613" i="11"/>
  <c r="F1649" i="11"/>
  <c r="F1683" i="11"/>
  <c r="F1442" i="11"/>
  <c r="F1478" i="11"/>
  <c r="F1512" i="11"/>
  <c r="F1548" i="11"/>
  <c r="F1580" i="11"/>
  <c r="F1614" i="11"/>
  <c r="F1650" i="11"/>
  <c r="F1668" i="11"/>
  <c r="F1463" i="11"/>
  <c r="F1495" i="11"/>
  <c r="F1531" i="11"/>
  <c r="F1549" i="11"/>
  <c r="F1583" i="11"/>
  <c r="F1599" i="11"/>
  <c r="F1635" i="11"/>
  <c r="F1651" i="11"/>
  <c r="F1669" i="11"/>
  <c r="F1453" i="11"/>
  <c r="F1489" i="11"/>
  <c r="F1523" i="11"/>
  <c r="F1555" i="11"/>
  <c r="F1591" i="11"/>
  <c r="F1643" i="11"/>
  <c r="F1679" i="11"/>
  <c r="F1436" i="11"/>
  <c r="F1470" i="11"/>
  <c r="F1524" i="11"/>
  <c r="F1556" i="11"/>
  <c r="F1592" i="11"/>
  <c r="F1626" i="11"/>
  <c r="F1662" i="11"/>
  <c r="F1455" i="11"/>
  <c r="F1491" i="11"/>
  <c r="F1541" i="11"/>
  <c r="F1595" i="11"/>
  <c r="F1627" i="11"/>
  <c r="F1663" i="11"/>
  <c r="F1456" i="11"/>
  <c r="F1492" i="11"/>
  <c r="F1526" i="11"/>
  <c r="F1578" i="11"/>
  <c r="F1612" i="11"/>
  <c r="F1648" i="11"/>
  <c r="F1682" i="11"/>
  <c r="F1698" i="11"/>
  <c r="F1459" i="11"/>
  <c r="F1493" i="11"/>
  <c r="F1527" i="11"/>
  <c r="F1563" i="11"/>
  <c r="F1633" i="11"/>
  <c r="F1667" i="11"/>
  <c r="F1460" i="11"/>
  <c r="F1494" i="11"/>
  <c r="F1528" i="11"/>
  <c r="F1564" i="11"/>
  <c r="F1598" i="11"/>
  <c r="F1634" i="11"/>
  <c r="F1684" i="11"/>
  <c r="F1445" i="11"/>
  <c r="F1479" i="11"/>
  <c r="F1513" i="11"/>
  <c r="F1565" i="11"/>
  <c r="F1619" i="11"/>
  <c r="F1685" i="11"/>
  <c r="F1691" i="11"/>
  <c r="F1637" i="11"/>
  <c r="F1585" i="11"/>
  <c r="F1535" i="11"/>
  <c r="F1481" i="11"/>
  <c r="F1431" i="11"/>
  <c r="G4" i="11"/>
  <c r="G5" i="11"/>
  <c r="F1686" i="11"/>
  <c r="F1636" i="11"/>
  <c r="F1584" i="11"/>
  <c r="F1532" i="11"/>
  <c r="F1480" i="11"/>
  <c r="G1439" i="11"/>
  <c r="G1451" i="11"/>
  <c r="G1463" i="11"/>
  <c r="G1475" i="11"/>
  <c r="G1487" i="11"/>
  <c r="G1499" i="11"/>
  <c r="G1511" i="11"/>
  <c r="G1523" i="11"/>
  <c r="G1535" i="11"/>
  <c r="G1547" i="11"/>
  <c r="G1559" i="11"/>
  <c r="G1571" i="11"/>
  <c r="G1583" i="11"/>
  <c r="G1595" i="11"/>
  <c r="G1607" i="11"/>
  <c r="G1619" i="11"/>
  <c r="G1631" i="11"/>
  <c r="G1643" i="11"/>
  <c r="G1655" i="11"/>
  <c r="G1667" i="11"/>
  <c r="G1679" i="11"/>
  <c r="G1691" i="11"/>
  <c r="G1452" i="11"/>
  <c r="G1440" i="11"/>
  <c r="G1464" i="11"/>
  <c r="G1476" i="11"/>
  <c r="G1488" i="11"/>
  <c r="G1500" i="11"/>
  <c r="G1512" i="11"/>
  <c r="G1524" i="11"/>
  <c r="G1536" i="11"/>
  <c r="G1548" i="11"/>
  <c r="G1560" i="11"/>
  <c r="G1572" i="11"/>
  <c r="G1584" i="11"/>
  <c r="G1596" i="11"/>
  <c r="G1608" i="11"/>
  <c r="G1620" i="11"/>
  <c r="G1632" i="11"/>
  <c r="G1644" i="11"/>
  <c r="G1656" i="11"/>
  <c r="G1668" i="11"/>
  <c r="G1680" i="11"/>
  <c r="G1692" i="11"/>
  <c r="G1437" i="11"/>
  <c r="G1453" i="11"/>
  <c r="G1467" i="11"/>
  <c r="G1481" i="11"/>
  <c r="G1495" i="11"/>
  <c r="G1509" i="11"/>
  <c r="G1525" i="11"/>
  <c r="G1539" i="11"/>
  <c r="G1553" i="11"/>
  <c r="G1567" i="11"/>
  <c r="G1581" i="11"/>
  <c r="G1597" i="11"/>
  <c r="G1611" i="11"/>
  <c r="G1625" i="11"/>
  <c r="G1639" i="11"/>
  <c r="G1653" i="11"/>
  <c r="G1669" i="11"/>
  <c r="G1683" i="11"/>
  <c r="G1697" i="11"/>
  <c r="G1441" i="11"/>
  <c r="G1469" i="11"/>
  <c r="G1497" i="11"/>
  <c r="G1527" i="11"/>
  <c r="G1555" i="11"/>
  <c r="G1585" i="11"/>
  <c r="G1613" i="11"/>
  <c r="G1685" i="11"/>
  <c r="G1438" i="11"/>
  <c r="G1454" i="11"/>
  <c r="G1468" i="11"/>
  <c r="G1482" i="11"/>
  <c r="G1496" i="11"/>
  <c r="G1510" i="11"/>
  <c r="G1526" i="11"/>
  <c r="G1540" i="11"/>
  <c r="G1554" i="11"/>
  <c r="G1568" i="11"/>
  <c r="G1582" i="11"/>
  <c r="G1598" i="11"/>
  <c r="G1612" i="11"/>
  <c r="G1626" i="11"/>
  <c r="G1640" i="11"/>
  <c r="G1654" i="11"/>
  <c r="G1670" i="11"/>
  <c r="G1684" i="11"/>
  <c r="G1698" i="11"/>
  <c r="G1455" i="11"/>
  <c r="G1483" i="11"/>
  <c r="G1513" i="11"/>
  <c r="G1541" i="11"/>
  <c r="G1569" i="11"/>
  <c r="G1599" i="11"/>
  <c r="G1627" i="11"/>
  <c r="G1641" i="11"/>
  <c r="G1657" i="11"/>
  <c r="G1671" i="11"/>
  <c r="G1433" i="11"/>
  <c r="G1450" i="11"/>
  <c r="G1472" i="11"/>
  <c r="G1491" i="11"/>
  <c r="G1508" i="11"/>
  <c r="G1530" i="11"/>
  <c r="G1549" i="11"/>
  <c r="G1566" i="11"/>
  <c r="G1588" i="11"/>
  <c r="G1605" i="11"/>
  <c r="G1624" i="11"/>
  <c r="G1646" i="11"/>
  <c r="G1663" i="11"/>
  <c r="G1682" i="11"/>
  <c r="G1473" i="11"/>
  <c r="G1589" i="11"/>
  <c r="G1647" i="11"/>
  <c r="G1686" i="11"/>
  <c r="G1457" i="11"/>
  <c r="G1474" i="11"/>
  <c r="G1515" i="11"/>
  <c r="G1551" i="11"/>
  <c r="G1590" i="11"/>
  <c r="G1629" i="11"/>
  <c r="G1665" i="11"/>
  <c r="G1436" i="11"/>
  <c r="G1477" i="11"/>
  <c r="G1494" i="11"/>
  <c r="G1533" i="11"/>
  <c r="G1552" i="11"/>
  <c r="G1591" i="11"/>
  <c r="G1610" i="11"/>
  <c r="G1649" i="11"/>
  <c r="G1688" i="11"/>
  <c r="G1459" i="11"/>
  <c r="G1498" i="11"/>
  <c r="G1534" i="11"/>
  <c r="G1575" i="11"/>
  <c r="G1614" i="11"/>
  <c r="G1633" i="11"/>
  <c r="G1672" i="11"/>
  <c r="G1443" i="11"/>
  <c r="G1479" i="11"/>
  <c r="G1518" i="11"/>
  <c r="G1557" i="11"/>
  <c r="G1593" i="11"/>
  <c r="G1634" i="11"/>
  <c r="G1673" i="11"/>
  <c r="G1461" i="11"/>
  <c r="G1502" i="11"/>
  <c r="G1558" i="11"/>
  <c r="G1594" i="11"/>
  <c r="G1635" i="11"/>
  <c r="G1674" i="11"/>
  <c r="G1462" i="11"/>
  <c r="G1484" i="11"/>
  <c r="G1520" i="11"/>
  <c r="G1578" i="11"/>
  <c r="G1617" i="11"/>
  <c r="G1658" i="11"/>
  <c r="G1694" i="11"/>
  <c r="G1434" i="11"/>
  <c r="G1456" i="11"/>
  <c r="G1492" i="11"/>
  <c r="G1514" i="11"/>
  <c r="G1531" i="11"/>
  <c r="G1550" i="11"/>
  <c r="G1570" i="11"/>
  <c r="G1606" i="11"/>
  <c r="G1628" i="11"/>
  <c r="G1664" i="11"/>
  <c r="G1435" i="11"/>
  <c r="G1493" i="11"/>
  <c r="G1532" i="11"/>
  <c r="G1573" i="11"/>
  <c r="G1609" i="11"/>
  <c r="G1648" i="11"/>
  <c r="G1687" i="11"/>
  <c r="G1458" i="11"/>
  <c r="G1516" i="11"/>
  <c r="G1574" i="11"/>
  <c r="G1630" i="11"/>
  <c r="G1666" i="11"/>
  <c r="G1442" i="11"/>
  <c r="G1478" i="11"/>
  <c r="G1517" i="11"/>
  <c r="G1556" i="11"/>
  <c r="G1592" i="11"/>
  <c r="G1650" i="11"/>
  <c r="G1689" i="11"/>
  <c r="G1460" i="11"/>
  <c r="G1501" i="11"/>
  <c r="G1537" i="11"/>
  <c r="G1576" i="11"/>
  <c r="G1615" i="11"/>
  <c r="G1651" i="11"/>
  <c r="G1690" i="11"/>
  <c r="G1444" i="11"/>
  <c r="G1480" i="11"/>
  <c r="G1519" i="11"/>
  <c r="G1538" i="11"/>
  <c r="G1577" i="11"/>
  <c r="G1616" i="11"/>
  <c r="G1652" i="11"/>
  <c r="G1693" i="11"/>
  <c r="G1445" i="11"/>
  <c r="G1503" i="11"/>
  <c r="G1542" i="11"/>
  <c r="G1561" i="11"/>
  <c r="G1600" i="11"/>
  <c r="G1636" i="11"/>
  <c r="G1675" i="11"/>
  <c r="F1675" i="11"/>
  <c r="F1571" i="11"/>
  <c r="F1467" i="11"/>
  <c r="G1662" i="11"/>
  <c r="G1546" i="11"/>
  <c r="G1490" i="11"/>
  <c r="F1672" i="11"/>
  <c r="F1568" i="11"/>
  <c r="F1466" i="11"/>
  <c r="G1603" i="11"/>
  <c r="G1489" i="11"/>
  <c r="F1671" i="11"/>
  <c r="F1567" i="11"/>
  <c r="F1465" i="11"/>
  <c r="G1660" i="11"/>
  <c r="G1544" i="11"/>
  <c r="G1430" i="11"/>
  <c r="F1620" i="11"/>
  <c r="F1514" i="11"/>
  <c r="G1659" i="11"/>
  <c r="G1543" i="11"/>
  <c r="F1657" i="11"/>
  <c r="F1553" i="11"/>
  <c r="F1451" i="11"/>
  <c r="G1645" i="11"/>
  <c r="G1529" i="11"/>
  <c r="F1656" i="11"/>
  <c r="F1552" i="11"/>
  <c r="F1448" i="11"/>
  <c r="G1586" i="11"/>
  <c r="G1470" i="11"/>
  <c r="F1551" i="11"/>
  <c r="F1652" i="11"/>
  <c r="F1600" i="11"/>
  <c r="F1550" i="11"/>
  <c r="F1496" i="11"/>
  <c r="F1446" i="11"/>
  <c r="G1695" i="11"/>
  <c r="G1637" i="11"/>
  <c r="G1579" i="11"/>
  <c r="G1521" i="11"/>
  <c r="G1465" i="11"/>
  <c r="I1440" i="11"/>
  <c r="I1452" i="11"/>
  <c r="I1464" i="11"/>
  <c r="I1476" i="11"/>
  <c r="I1488" i="11"/>
  <c r="I1500" i="11"/>
  <c r="I1512" i="11"/>
  <c r="I1524" i="11"/>
  <c r="I1536" i="11"/>
  <c r="I1548" i="11"/>
  <c r="I1560" i="11"/>
  <c r="I1572" i="11"/>
  <c r="I1584" i="11"/>
  <c r="I1596" i="11"/>
  <c r="I1608" i="11"/>
  <c r="I1620" i="11"/>
  <c r="I1632" i="11"/>
  <c r="I1644" i="11"/>
  <c r="I1656" i="11"/>
  <c r="I1668" i="11"/>
  <c r="I1680" i="11"/>
  <c r="I1692" i="11"/>
  <c r="I1439" i="11"/>
  <c r="I1453" i="11"/>
  <c r="I1466" i="11"/>
  <c r="I1479" i="11"/>
  <c r="I1492" i="11"/>
  <c r="I1505" i="11"/>
  <c r="I1518" i="11"/>
  <c r="I1531" i="11"/>
  <c r="I1544" i="11"/>
  <c r="I1557" i="11"/>
  <c r="I1570" i="11"/>
  <c r="I1583" i="11"/>
  <c r="I1597" i="11"/>
  <c r="I1610" i="11"/>
  <c r="I1623" i="11"/>
  <c r="I1636" i="11"/>
  <c r="I1649" i="11"/>
  <c r="I1662" i="11"/>
  <c r="I1675" i="11"/>
  <c r="I1688" i="11"/>
  <c r="I1441" i="11"/>
  <c r="I1454" i="11"/>
  <c r="I1467" i="11"/>
  <c r="I1480" i="11"/>
  <c r="I1493" i="11"/>
  <c r="I1506" i="11"/>
  <c r="I1519" i="11"/>
  <c r="I1532" i="11"/>
  <c r="I1545" i="11"/>
  <c r="I1558" i="11"/>
  <c r="I1571" i="11"/>
  <c r="I1585" i="11"/>
  <c r="I1598" i="11"/>
  <c r="I1611" i="11"/>
  <c r="I1624" i="11"/>
  <c r="I1637" i="11"/>
  <c r="I1650" i="11"/>
  <c r="I1663" i="11"/>
  <c r="I1676" i="11"/>
  <c r="I1689" i="11"/>
  <c r="I1442" i="11"/>
  <c r="I1457" i="11"/>
  <c r="I1472" i="11"/>
  <c r="I1487" i="11"/>
  <c r="I1503" i="11"/>
  <c r="I1520" i="11"/>
  <c r="I1535" i="11"/>
  <c r="I1551" i="11"/>
  <c r="I1566" i="11"/>
  <c r="I1581" i="11"/>
  <c r="I1599" i="11"/>
  <c r="I1614" i="11"/>
  <c r="I1629" i="11"/>
  <c r="I1645" i="11"/>
  <c r="I1660" i="11"/>
  <c r="I1677" i="11"/>
  <c r="I1693" i="11"/>
  <c r="I1443" i="11"/>
  <c r="I1458" i="11"/>
  <c r="I1473" i="11"/>
  <c r="I1489" i="11"/>
  <c r="I1504" i="11"/>
  <c r="I1521" i="11"/>
  <c r="I1537" i="11"/>
  <c r="I1552" i="11"/>
  <c r="I1567" i="11"/>
  <c r="I1582" i="11"/>
  <c r="I1600" i="11"/>
  <c r="I1615" i="11"/>
  <c r="I1630" i="11"/>
  <c r="I1646" i="11"/>
  <c r="I1661" i="11"/>
  <c r="I1678" i="11"/>
  <c r="I1694" i="11"/>
  <c r="I1431" i="11"/>
  <c r="I1448" i="11"/>
  <c r="I1468" i="11"/>
  <c r="I1485" i="11"/>
  <c r="I1507" i="11"/>
  <c r="I1525" i="11"/>
  <c r="I1542" i="11"/>
  <c r="I1562" i="11"/>
  <c r="I1579" i="11"/>
  <c r="I1601" i="11"/>
  <c r="I1618" i="11"/>
  <c r="I1638" i="11"/>
  <c r="I1655" i="11"/>
  <c r="I1673" i="11"/>
  <c r="I1695" i="11"/>
  <c r="I1433" i="11"/>
  <c r="I1490" i="11"/>
  <c r="I1564" i="11"/>
  <c r="I1603" i="11"/>
  <c r="I1697" i="11"/>
  <c r="I1432" i="11"/>
  <c r="I1449" i="11"/>
  <c r="I1469" i="11"/>
  <c r="I1486" i="11"/>
  <c r="I1508" i="11"/>
  <c r="I1526" i="11"/>
  <c r="I1543" i="11"/>
  <c r="I1563" i="11"/>
  <c r="I1580" i="11"/>
  <c r="I1602" i="11"/>
  <c r="I1619" i="11"/>
  <c r="I1639" i="11"/>
  <c r="I1657" i="11"/>
  <c r="I1674" i="11"/>
  <c r="I1696" i="11"/>
  <c r="I1450" i="11"/>
  <c r="I1470" i="11"/>
  <c r="I1509" i="11"/>
  <c r="I1527" i="11"/>
  <c r="I1546" i="11"/>
  <c r="I1586" i="11"/>
  <c r="I1621" i="11"/>
  <c r="I1640" i="11"/>
  <c r="I1658" i="11"/>
  <c r="I1679" i="11"/>
  <c r="I1437" i="11"/>
  <c r="I1462" i="11"/>
  <c r="I1491" i="11"/>
  <c r="I1514" i="11"/>
  <c r="I1539" i="11"/>
  <c r="I1565" i="11"/>
  <c r="I1590" i="11"/>
  <c r="I1613" i="11"/>
  <c r="I1641" i="11"/>
  <c r="I1666" i="11"/>
  <c r="I1687" i="11"/>
  <c r="I1446" i="11"/>
  <c r="I1474" i="11"/>
  <c r="I1497" i="11"/>
  <c r="I1522" i="11"/>
  <c r="I1549" i="11"/>
  <c r="I1574" i="11"/>
  <c r="I1594" i="11"/>
  <c r="I1625" i="11"/>
  <c r="I1648" i="11"/>
  <c r="I1671" i="11"/>
  <c r="I1652" i="11"/>
  <c r="I1591" i="11"/>
  <c r="I1530" i="11"/>
  <c r="I1438" i="11"/>
  <c r="I1617" i="11"/>
  <c r="I1556" i="11"/>
  <c r="I1498" i="11"/>
  <c r="I1436" i="11"/>
  <c r="I1647" i="11"/>
  <c r="I1588" i="11"/>
  <c r="I1528" i="11"/>
  <c r="I1463" i="11"/>
  <c r="I1672" i="11"/>
  <c r="I1643" i="11"/>
  <c r="I1612" i="11"/>
  <c r="I1587" i="11"/>
  <c r="I1554" i="11"/>
  <c r="I1523" i="11"/>
  <c r="I1495" i="11"/>
  <c r="I1461" i="11"/>
  <c r="I1434" i="11"/>
  <c r="I1683" i="11"/>
  <c r="I1622" i="11"/>
  <c r="I1559" i="11"/>
  <c r="I1499" i="11"/>
  <c r="I1471" i="11"/>
  <c r="I1682" i="11"/>
  <c r="I1651" i="11"/>
  <c r="I1589" i="11"/>
  <c r="I1529" i="11"/>
  <c r="I1465" i="11"/>
  <c r="I1681" i="11"/>
  <c r="I1616" i="11"/>
  <c r="I1555" i="11"/>
  <c r="I1496" i="11"/>
  <c r="I1435" i="11"/>
  <c r="J5" i="11"/>
  <c r="I5" i="11"/>
  <c r="F5" i="11"/>
  <c r="H5" i="11"/>
  <c r="E1464" i="11"/>
  <c r="E1491" i="11"/>
  <c r="E1528" i="11"/>
  <c r="E1565" i="11"/>
  <c r="E1598" i="11"/>
  <c r="E1625" i="11"/>
  <c r="E1663" i="11"/>
  <c r="E1465" i="11"/>
  <c r="E1529" i="11"/>
  <c r="E1567" i="11"/>
  <c r="E1631" i="11"/>
  <c r="E1664" i="11"/>
  <c r="E1502" i="11"/>
  <c r="E1599" i="11"/>
  <c r="E1468" i="11"/>
  <c r="E1508" i="11"/>
  <c r="E1547" i="11"/>
  <c r="E1586" i="11"/>
  <c r="E1637" i="11"/>
  <c r="E1677" i="11"/>
  <c r="E1474" i="11"/>
  <c r="E1513" i="11"/>
  <c r="E1552" i="11"/>
  <c r="E1592" i="11"/>
  <c r="E1639" i="11"/>
  <c r="E1678" i="11"/>
  <c r="E1688" i="11"/>
  <c r="E1646" i="11"/>
  <c r="E1605" i="11"/>
  <c r="E1545" i="11"/>
  <c r="E1503" i="11"/>
  <c r="E1450" i="11"/>
  <c r="I1670" i="11"/>
  <c r="I1642" i="11"/>
  <c r="I1609" i="11"/>
  <c r="I1578" i="11"/>
  <c r="I1553" i="11"/>
  <c r="I1517" i="11"/>
  <c r="I1494" i="11"/>
  <c r="I1460" i="11"/>
  <c r="I1430" i="11"/>
  <c r="H1692" i="11"/>
  <c r="H1678" i="11"/>
  <c r="H1664" i="11"/>
  <c r="H1650" i="11"/>
  <c r="H1636" i="11"/>
  <c r="H1620" i="11"/>
  <c r="H1606" i="11"/>
  <c r="H1592" i="11"/>
  <c r="H1578" i="11"/>
  <c r="H1564" i="11"/>
  <c r="H1546" i="11"/>
  <c r="H1530" i="11"/>
  <c r="H1512" i="11"/>
  <c r="H1496" i="11"/>
  <c r="H1478" i="11"/>
  <c r="H1460" i="11"/>
  <c r="H1431" i="11"/>
  <c r="H1443" i="11"/>
  <c r="H1455" i="11"/>
  <c r="H1467" i="11"/>
  <c r="H1479" i="11"/>
  <c r="H1491" i="11"/>
  <c r="H1503" i="11"/>
  <c r="H1515" i="11"/>
  <c r="H1527" i="11"/>
  <c r="H1539" i="11"/>
  <c r="H1551" i="11"/>
  <c r="H1432" i="11"/>
  <c r="H1444" i="11"/>
  <c r="H1456" i="11"/>
  <c r="H1468" i="11"/>
  <c r="H1480" i="11"/>
  <c r="H1492" i="11"/>
  <c r="H1504" i="11"/>
  <c r="H1516" i="11"/>
  <c r="H1528" i="11"/>
  <c r="H1540" i="11"/>
  <c r="H1552" i="11"/>
  <c r="H1433" i="11"/>
  <c r="H1447" i="11"/>
  <c r="H1461" i="11"/>
  <c r="H1475" i="11"/>
  <c r="H1489" i="11"/>
  <c r="H1505" i="11"/>
  <c r="H1519" i="11"/>
  <c r="H1533" i="11"/>
  <c r="H1547" i="11"/>
  <c r="H1561" i="11"/>
  <c r="H1573" i="11"/>
  <c r="H1585" i="11"/>
  <c r="H1597" i="11"/>
  <c r="H1609" i="11"/>
  <c r="H1621" i="11"/>
  <c r="H1633" i="11"/>
  <c r="H1645" i="11"/>
  <c r="H1657" i="11"/>
  <c r="H1669" i="11"/>
  <c r="H1681" i="11"/>
  <c r="H1693" i="11"/>
  <c r="H1434" i="11"/>
  <c r="H1448" i="11"/>
  <c r="H1462" i="11"/>
  <c r="H1476" i="11"/>
  <c r="H1490" i="11"/>
  <c r="H1506" i="11"/>
  <c r="H1520" i="11"/>
  <c r="H1534" i="11"/>
  <c r="H1548" i="11"/>
  <c r="H1562" i="11"/>
  <c r="H1574" i="11"/>
  <c r="H1586" i="11"/>
  <c r="H1598" i="11"/>
  <c r="H1610" i="11"/>
  <c r="H1622" i="11"/>
  <c r="H1634" i="11"/>
  <c r="H1646" i="11"/>
  <c r="H1658" i="11"/>
  <c r="H1670" i="11"/>
  <c r="H1682" i="11"/>
  <c r="H1694" i="11"/>
  <c r="H1691" i="11"/>
  <c r="H1677" i="11"/>
  <c r="H1663" i="11"/>
  <c r="H1649" i="11"/>
  <c r="H1635" i="11"/>
  <c r="H1619" i="11"/>
  <c r="H1605" i="11"/>
  <c r="H1591" i="11"/>
  <c r="H1577" i="11"/>
  <c r="H1563" i="11"/>
  <c r="H1545" i="11"/>
  <c r="H1529" i="11"/>
  <c r="H1511" i="11"/>
  <c r="H1495" i="11"/>
  <c r="H1477" i="11"/>
  <c r="H1459" i="11"/>
  <c r="H1441" i="11"/>
  <c r="J1684" i="11"/>
  <c r="J1662" i="11"/>
  <c r="J1645" i="11"/>
  <c r="J1625" i="11"/>
  <c r="J1607" i="11"/>
  <c r="J1590" i="11"/>
  <c r="J1568" i="11"/>
  <c r="J1551" i="11"/>
  <c r="J1531" i="11"/>
  <c r="J1514" i="11"/>
  <c r="J1494" i="11"/>
  <c r="J1474" i="11"/>
  <c r="J1455" i="11"/>
  <c r="J1440" i="11"/>
  <c r="J1452" i="11"/>
  <c r="J1464" i="11"/>
  <c r="J1476" i="11"/>
  <c r="J1488" i="11"/>
  <c r="J1500" i="11"/>
  <c r="J1512" i="11"/>
  <c r="J1524" i="11"/>
  <c r="J1536" i="11"/>
  <c r="J1548" i="11"/>
  <c r="J1560" i="11"/>
  <c r="J1572" i="11"/>
  <c r="J1584" i="11"/>
  <c r="J1596" i="11"/>
  <c r="J1608" i="11"/>
  <c r="J1620" i="11"/>
  <c r="J1632" i="11"/>
  <c r="J1644" i="11"/>
  <c r="J1656" i="11"/>
  <c r="J1668" i="11"/>
  <c r="J1680" i="11"/>
  <c r="J1692" i="11"/>
  <c r="J1430" i="11"/>
  <c r="J1443" i="11"/>
  <c r="J1456" i="11"/>
  <c r="J1469" i="11"/>
  <c r="J1482" i="11"/>
  <c r="J1495" i="11"/>
  <c r="J1508" i="11"/>
  <c r="J1521" i="11"/>
  <c r="J1534" i="11"/>
  <c r="J1547" i="11"/>
  <c r="J1561" i="11"/>
  <c r="J1574" i="11"/>
  <c r="J1587" i="11"/>
  <c r="J1600" i="11"/>
  <c r="J1613" i="11"/>
  <c r="J1626" i="11"/>
  <c r="J1639" i="11"/>
  <c r="J1652" i="11"/>
  <c r="J1665" i="11"/>
  <c r="J1678" i="11"/>
  <c r="J1691" i="11"/>
  <c r="J1431" i="11"/>
  <c r="J1444" i="11"/>
  <c r="J1457" i="11"/>
  <c r="J1470" i="11"/>
  <c r="J1483" i="11"/>
  <c r="J1496" i="11"/>
  <c r="J1509" i="11"/>
  <c r="J1522" i="11"/>
  <c r="J1535" i="11"/>
  <c r="J1549" i="11"/>
  <c r="J1562" i="11"/>
  <c r="J1575" i="11"/>
  <c r="J1588" i="11"/>
  <c r="J1601" i="11"/>
  <c r="J1614" i="11"/>
  <c r="J1627" i="11"/>
  <c r="J1640" i="11"/>
  <c r="J1653" i="11"/>
  <c r="J1666" i="11"/>
  <c r="J1679" i="11"/>
  <c r="J1693" i="11"/>
  <c r="J1445" i="11"/>
  <c r="J1460" i="11"/>
  <c r="J1475" i="11"/>
  <c r="J1491" i="11"/>
  <c r="J1506" i="11"/>
  <c r="J1523" i="11"/>
  <c r="J1539" i="11"/>
  <c r="J1554" i="11"/>
  <c r="J1569" i="11"/>
  <c r="J1585" i="11"/>
  <c r="J1602" i="11"/>
  <c r="J1617" i="11"/>
  <c r="J1633" i="11"/>
  <c r="J1648" i="11"/>
  <c r="J1663" i="11"/>
  <c r="J1681" i="11"/>
  <c r="J1696" i="11"/>
  <c r="J1446" i="11"/>
  <c r="J1461" i="11"/>
  <c r="J1477" i="11"/>
  <c r="J1492" i="11"/>
  <c r="J1507" i="11"/>
  <c r="J1525" i="11"/>
  <c r="J1540" i="11"/>
  <c r="J1555" i="11"/>
  <c r="J1570" i="11"/>
  <c r="J1586" i="11"/>
  <c r="J1603" i="11"/>
  <c r="J1618" i="11"/>
  <c r="J1634" i="11"/>
  <c r="J1649" i="11"/>
  <c r="J1664" i="11"/>
  <c r="J1682" i="11"/>
  <c r="J1697" i="11"/>
  <c r="J1683" i="11"/>
  <c r="J1661" i="11"/>
  <c r="J1643" i="11"/>
  <c r="J1624" i="11"/>
  <c r="J1606" i="11"/>
  <c r="J1589" i="11"/>
  <c r="J1567" i="11"/>
  <c r="J1550" i="11"/>
  <c r="J1530" i="11"/>
  <c r="J1513" i="11"/>
  <c r="J1493" i="11"/>
  <c r="J1473" i="11"/>
  <c r="J1454" i="11"/>
  <c r="J1436" i="11"/>
  <c r="E1434" i="11"/>
  <c r="E1430" i="11"/>
  <c r="E1443" i="11"/>
  <c r="E1456" i="11"/>
  <c r="E1469" i="11"/>
  <c r="E1483" i="11"/>
  <c r="E1496" i="11"/>
  <c r="E1509" i="11"/>
  <c r="E1522" i="11"/>
  <c r="E1535" i="11"/>
  <c r="E1548" i="11"/>
  <c r="E1561" i="11"/>
  <c r="E1574" i="11"/>
  <c r="E1587" i="11"/>
  <c r="E1600" i="11"/>
  <c r="E1613" i="11"/>
  <c r="E1627" i="11"/>
  <c r="E1640" i="11"/>
  <c r="E1653" i="11"/>
  <c r="E1666" i="11"/>
  <c r="E1679" i="11"/>
  <c r="E1692" i="11"/>
  <c r="E1431" i="11"/>
  <c r="E1444" i="11"/>
  <c r="E1457" i="11"/>
  <c r="E1471" i="11"/>
  <c r="E1484" i="11"/>
  <c r="E1497" i="11"/>
  <c r="E1510" i="11"/>
  <c r="E1523" i="11"/>
  <c r="E1536" i="11"/>
  <c r="E1549" i="11"/>
  <c r="E1562" i="11"/>
  <c r="E1575" i="11"/>
  <c r="E1588" i="11"/>
  <c r="E1601" i="11"/>
  <c r="E1615" i="11"/>
  <c r="E1628" i="11"/>
  <c r="E1641" i="11"/>
  <c r="E1654" i="11"/>
  <c r="E1667" i="11"/>
  <c r="E1680" i="11"/>
  <c r="E1693" i="11"/>
  <c r="E1432" i="11"/>
  <c r="E1445" i="11"/>
  <c r="E1459" i="11"/>
  <c r="E1472" i="11"/>
  <c r="E1485" i="11"/>
  <c r="E1498" i="11"/>
  <c r="E1511" i="11"/>
  <c r="E1524" i="11"/>
  <c r="E1537" i="11"/>
  <c r="E1550" i="11"/>
  <c r="E1563" i="11"/>
  <c r="E1576" i="11"/>
  <c r="E1589" i="11"/>
  <c r="E1603" i="11"/>
  <c r="E1616" i="11"/>
  <c r="E1629" i="11"/>
  <c r="E1642" i="11"/>
  <c r="E1655" i="11"/>
  <c r="E1668" i="11"/>
  <c r="E1681" i="11"/>
  <c r="E1694" i="11"/>
  <c r="E1433" i="11"/>
  <c r="E1447" i="11"/>
  <c r="E1460" i="11"/>
  <c r="E1473" i="11"/>
  <c r="E1486" i="11"/>
  <c r="E1499" i="11"/>
  <c r="E1512" i="11"/>
  <c r="E1525" i="11"/>
  <c r="E1538" i="11"/>
  <c r="E1551" i="11"/>
  <c r="E1564" i="11"/>
  <c r="E1577" i="11"/>
  <c r="E1591" i="11"/>
  <c r="E1604" i="11"/>
  <c r="E1617" i="11"/>
  <c r="E1630" i="11"/>
  <c r="E1643" i="11"/>
  <c r="E1656" i="11"/>
  <c r="E1669" i="11"/>
  <c r="E1682" i="11"/>
  <c r="E1695" i="11"/>
  <c r="E1435" i="11"/>
  <c r="E1697" i="11"/>
  <c r="E1676" i="11"/>
  <c r="E1658" i="11"/>
  <c r="E1636" i="11"/>
  <c r="E1619" i="11"/>
  <c r="E1597" i="11"/>
  <c r="E1580" i="11"/>
  <c r="E1558" i="11"/>
  <c r="E1540" i="11"/>
  <c r="E1519" i="11"/>
  <c r="E1501" i="11"/>
  <c r="E1479" i="11"/>
  <c r="E1462" i="11"/>
  <c r="E1440" i="11"/>
  <c r="E1696" i="11"/>
  <c r="E1675" i="11"/>
  <c r="E1657" i="11"/>
  <c r="E1635" i="11"/>
  <c r="E1618" i="11"/>
  <c r="E1596" i="11"/>
  <c r="E1579" i="11"/>
  <c r="E1557" i="11"/>
  <c r="E1539" i="11"/>
  <c r="E1517" i="11"/>
  <c r="E1500" i="11"/>
  <c r="E1478" i="11"/>
  <c r="E1461" i="11"/>
  <c r="E1439" i="11"/>
  <c r="E1691" i="11"/>
  <c r="E1673" i="11"/>
  <c r="E1652" i="11"/>
  <c r="E1634" i="11"/>
  <c r="E1612" i="11"/>
  <c r="E1595" i="11"/>
  <c r="E1573" i="11"/>
  <c r="E1556" i="11"/>
  <c r="E1534" i="11"/>
  <c r="E1516" i="11"/>
  <c r="E1495" i="11"/>
  <c r="E1477" i="11"/>
  <c r="E1455" i="11"/>
  <c r="E1438" i="11"/>
  <c r="E1690" i="11"/>
  <c r="E1672" i="11"/>
  <c r="E1651" i="11"/>
  <c r="E1633" i="11"/>
  <c r="E1611" i="11"/>
  <c r="E1594" i="11"/>
  <c r="E1572" i="11"/>
  <c r="E1555" i="11"/>
  <c r="E1533" i="11"/>
  <c r="E1515" i="11"/>
  <c r="E1493" i="11"/>
  <c r="E1476" i="11"/>
  <c r="E1454" i="11"/>
  <c r="E1437" i="11"/>
  <c r="E1689" i="11"/>
  <c r="E1671" i="11"/>
  <c r="E1649" i="11"/>
  <c r="E1632" i="11"/>
  <c r="E1610" i="11"/>
  <c r="E1593" i="11"/>
  <c r="E1571" i="11"/>
  <c r="E1553" i="11"/>
  <c r="E1532" i="11"/>
  <c r="E1514" i="11"/>
  <c r="E1492" i="11"/>
  <c r="E1475" i="11"/>
  <c r="E1453" i="11"/>
  <c r="E1436" i="11"/>
  <c r="E5" i="11"/>
  <c r="A6" i="11"/>
  <c r="E1698" i="11"/>
  <c r="E1686" i="11"/>
  <c r="E1674" i="11"/>
  <c r="E1662" i="11"/>
  <c r="E1650" i="11"/>
  <c r="E1638" i="11"/>
  <c r="E1626" i="11"/>
  <c r="E1614" i="11"/>
  <c r="E1602" i="11"/>
  <c r="E1590" i="11"/>
  <c r="E1578" i="11"/>
  <c r="E1566" i="11"/>
  <c r="E1554" i="11"/>
  <c r="E1542" i="11"/>
  <c r="E1530" i="11"/>
  <c r="E1518" i="11"/>
  <c r="E1506" i="11"/>
  <c r="E1494" i="11"/>
  <c r="E1482" i="11"/>
  <c r="E1470" i="11"/>
  <c r="E1458" i="11"/>
  <c r="E1446" i="11"/>
  <c r="I6" i="11" l="1"/>
  <c r="J6" i="11"/>
  <c r="G6" i="11"/>
  <c r="F6" i="11"/>
  <c r="H6" i="11"/>
  <c r="E6" i="11"/>
  <c r="A7" i="11"/>
  <c r="H7" i="11" l="1"/>
  <c r="I7" i="11"/>
  <c r="J7" i="11"/>
  <c r="G7" i="11"/>
  <c r="F7" i="11"/>
  <c r="E7" i="11"/>
  <c r="A8" i="11"/>
  <c r="H8" i="11" l="1"/>
  <c r="I8" i="11"/>
  <c r="F8" i="11"/>
  <c r="J8" i="11"/>
  <c r="G8" i="11"/>
  <c r="E8" i="11"/>
  <c r="A9" i="11"/>
  <c r="J9" i="11" l="1"/>
  <c r="F9" i="11"/>
  <c r="I9" i="11"/>
  <c r="H9" i="11"/>
  <c r="G9" i="11"/>
  <c r="E9" i="11"/>
  <c r="A10" i="11"/>
  <c r="J10" i="11" l="1"/>
  <c r="I10" i="11"/>
  <c r="H10" i="11"/>
  <c r="F10" i="11"/>
  <c r="G10" i="11"/>
  <c r="E10" i="11"/>
  <c r="A11" i="11"/>
  <c r="I11" i="11" l="1"/>
  <c r="G11" i="11"/>
  <c r="H11" i="11"/>
  <c r="F11" i="11"/>
  <c r="J11" i="11"/>
  <c r="E11" i="11"/>
  <c r="A12" i="11"/>
  <c r="J12" i="11" l="1"/>
  <c r="I12" i="11"/>
  <c r="G12" i="11"/>
  <c r="F12" i="11"/>
  <c r="H12" i="11"/>
  <c r="E12" i="11"/>
  <c r="A13" i="11"/>
  <c r="J13" i="11" l="1"/>
  <c r="G13" i="11"/>
  <c r="H13" i="11"/>
  <c r="F13" i="11"/>
  <c r="I13" i="11"/>
  <c r="E13" i="11"/>
  <c r="A14" i="11"/>
  <c r="J14" i="11" l="1"/>
  <c r="H14" i="11"/>
  <c r="G14" i="11"/>
  <c r="F14" i="11"/>
  <c r="I14" i="11"/>
  <c r="E14" i="11"/>
  <c r="A15" i="11"/>
  <c r="J15" i="11" l="1"/>
  <c r="H15" i="11"/>
  <c r="G15" i="11"/>
  <c r="F15" i="11"/>
  <c r="I15" i="11"/>
  <c r="A16" i="11"/>
  <c r="E15" i="11"/>
  <c r="J16" i="11" l="1"/>
  <c r="I16" i="11"/>
  <c r="F16" i="11"/>
  <c r="G16" i="11"/>
  <c r="H16" i="11"/>
  <c r="A17" i="11"/>
  <c r="E16" i="11"/>
  <c r="J17" i="11" l="1"/>
  <c r="I17" i="11"/>
  <c r="F17" i="11"/>
  <c r="G17" i="11"/>
  <c r="H17" i="11"/>
  <c r="A18" i="11"/>
  <c r="E17" i="11"/>
  <c r="I18" i="11" l="1"/>
  <c r="J18" i="11"/>
  <c r="H18" i="11"/>
  <c r="F18" i="11"/>
  <c r="G18" i="11"/>
  <c r="A19" i="11"/>
  <c r="E18" i="11"/>
  <c r="J19" i="11" l="1"/>
  <c r="F19" i="11"/>
  <c r="H19" i="11"/>
  <c r="G19" i="11"/>
  <c r="I19" i="11"/>
  <c r="A20" i="11"/>
  <c r="E19" i="11"/>
  <c r="H20" i="11" l="1"/>
  <c r="J20" i="11"/>
  <c r="G20" i="11"/>
  <c r="F20" i="11"/>
  <c r="I20" i="11"/>
  <c r="A21" i="11"/>
  <c r="E20" i="11"/>
  <c r="J21" i="11" l="1"/>
  <c r="H21" i="11"/>
  <c r="F21" i="11"/>
  <c r="I21" i="11"/>
  <c r="G21" i="11"/>
  <c r="A22" i="11"/>
  <c r="E21" i="11"/>
  <c r="J22" i="11" l="1"/>
  <c r="I22" i="11"/>
  <c r="H22" i="11"/>
  <c r="F22" i="11"/>
  <c r="G22" i="11"/>
  <c r="A23" i="11"/>
  <c r="E22" i="11"/>
  <c r="G23" i="11" l="1"/>
  <c r="J23" i="11"/>
  <c r="H23" i="11"/>
  <c r="I23" i="11"/>
  <c r="F23" i="11"/>
  <c r="A24" i="11"/>
  <c r="E23" i="11"/>
  <c r="I24" i="11" l="1"/>
  <c r="G24" i="11"/>
  <c r="J24" i="11"/>
  <c r="H24" i="11"/>
  <c r="F24" i="11"/>
  <c r="A25" i="11"/>
  <c r="E24" i="11"/>
  <c r="I25" i="11" l="1"/>
  <c r="J25" i="11"/>
  <c r="H25" i="11"/>
  <c r="G25" i="11"/>
  <c r="F25" i="11"/>
  <c r="A26" i="11"/>
  <c r="E25" i="11"/>
  <c r="I26" i="11" l="1"/>
  <c r="J26" i="11"/>
  <c r="H26" i="11"/>
  <c r="G26" i="11"/>
  <c r="F26" i="11"/>
  <c r="A27" i="11"/>
  <c r="E26" i="11"/>
  <c r="J27" i="11" l="1"/>
  <c r="I27" i="11"/>
  <c r="G27" i="11"/>
  <c r="F27" i="11"/>
  <c r="H27" i="11"/>
  <c r="A28" i="11"/>
  <c r="E27" i="11"/>
  <c r="I28" i="11" l="1"/>
  <c r="G28" i="11"/>
  <c r="H28" i="11"/>
  <c r="F28" i="11"/>
  <c r="J28" i="11"/>
  <c r="A29" i="11"/>
  <c r="E28" i="11"/>
  <c r="J29" i="11" l="1"/>
  <c r="H29" i="11"/>
  <c r="G29" i="11"/>
  <c r="I29" i="11"/>
  <c r="F29" i="11"/>
  <c r="A30" i="11"/>
  <c r="E29" i="11"/>
  <c r="J30" i="11" l="1"/>
  <c r="H30" i="11"/>
  <c r="I30" i="11"/>
  <c r="F30" i="11"/>
  <c r="G30" i="11"/>
  <c r="A31" i="11"/>
  <c r="E30" i="11"/>
  <c r="J31" i="11" l="1"/>
  <c r="F31" i="11"/>
  <c r="I31" i="11"/>
  <c r="H31" i="11"/>
  <c r="G31" i="11"/>
  <c r="A32" i="11"/>
  <c r="E31" i="11"/>
  <c r="I32" i="11" l="1"/>
  <c r="F32" i="11"/>
  <c r="J32" i="11"/>
  <c r="G32" i="11"/>
  <c r="H32" i="11"/>
  <c r="A33" i="11"/>
  <c r="E32" i="11"/>
  <c r="J33" i="11" l="1"/>
  <c r="H33" i="11"/>
  <c r="I33" i="11"/>
  <c r="F33" i="11"/>
  <c r="G33" i="11"/>
  <c r="A34" i="11"/>
  <c r="E33" i="11"/>
  <c r="J34" i="11" l="1"/>
  <c r="I34" i="11"/>
  <c r="H34" i="11"/>
  <c r="F34" i="11"/>
  <c r="G34" i="11"/>
  <c r="A35" i="11"/>
  <c r="E34" i="11"/>
  <c r="H35" i="11" l="1"/>
  <c r="G35" i="11"/>
  <c r="I35" i="11"/>
  <c r="F35" i="11"/>
  <c r="J35" i="11"/>
  <c r="A36" i="11"/>
  <c r="E35" i="11"/>
  <c r="J36" i="11" l="1"/>
  <c r="G36" i="11"/>
  <c r="I36" i="11"/>
  <c r="F36" i="11"/>
  <c r="H36" i="11"/>
  <c r="A37" i="11"/>
  <c r="E36" i="11"/>
  <c r="I37" i="11" l="1"/>
  <c r="J37" i="11"/>
  <c r="H37" i="11"/>
  <c r="G37" i="11"/>
  <c r="F37" i="11"/>
  <c r="A38" i="11"/>
  <c r="E37" i="11"/>
  <c r="I38" i="11" l="1"/>
  <c r="H38" i="11"/>
  <c r="J38" i="11"/>
  <c r="F38" i="11"/>
  <c r="G38" i="11"/>
  <c r="A39" i="11"/>
  <c r="E38" i="11"/>
  <c r="H39" i="11" l="1"/>
  <c r="G39" i="11"/>
  <c r="J39" i="11"/>
  <c r="I39" i="11"/>
  <c r="F39" i="11"/>
  <c r="A40" i="11"/>
  <c r="E39" i="11"/>
  <c r="J40" i="11" l="1"/>
  <c r="H40" i="11"/>
  <c r="G40" i="11"/>
  <c r="I40" i="11"/>
  <c r="F40" i="11"/>
  <c r="A41" i="11"/>
  <c r="E40" i="11"/>
  <c r="J41" i="11" l="1"/>
  <c r="G41" i="11"/>
  <c r="I41" i="11"/>
  <c r="H41" i="11"/>
  <c r="F41" i="11"/>
  <c r="A42" i="11"/>
  <c r="E41" i="11"/>
  <c r="J42" i="11" l="1"/>
  <c r="G42" i="11"/>
  <c r="H42" i="11"/>
  <c r="I42" i="11"/>
  <c r="F42" i="11"/>
  <c r="A43" i="11"/>
  <c r="E42" i="11"/>
  <c r="J43" i="11" l="1"/>
  <c r="I43" i="11"/>
  <c r="G43" i="11"/>
  <c r="H43" i="11"/>
  <c r="F43" i="11"/>
  <c r="A44" i="11"/>
  <c r="E43" i="11"/>
  <c r="H44" i="11" l="1"/>
  <c r="I44" i="11"/>
  <c r="J44" i="11"/>
  <c r="F44" i="11"/>
  <c r="G44" i="11"/>
  <c r="A45" i="11"/>
  <c r="E44" i="11"/>
  <c r="J45" i="11" l="1"/>
  <c r="F45" i="11"/>
  <c r="H45" i="11"/>
  <c r="I45" i="11"/>
  <c r="G45" i="11"/>
  <c r="A46" i="11"/>
  <c r="E45" i="11"/>
  <c r="J46" i="11" l="1"/>
  <c r="I46" i="11"/>
  <c r="H46" i="11"/>
  <c r="F46" i="11"/>
  <c r="G46" i="11"/>
  <c r="A47" i="11"/>
  <c r="E46" i="11"/>
  <c r="H47" i="11" l="1"/>
  <c r="G47" i="11"/>
  <c r="F47" i="11"/>
  <c r="J47" i="11"/>
  <c r="I47" i="11"/>
  <c r="A48" i="11"/>
  <c r="E47" i="11"/>
  <c r="J48" i="11" l="1"/>
  <c r="I48" i="11"/>
  <c r="H48" i="11"/>
  <c r="G48" i="11"/>
  <c r="F48" i="11"/>
  <c r="A49" i="11"/>
  <c r="E48" i="11"/>
  <c r="J49" i="11" l="1"/>
  <c r="I49" i="11"/>
  <c r="F49" i="11"/>
  <c r="H49" i="11"/>
  <c r="G49" i="11"/>
  <c r="A50" i="11"/>
  <c r="E49" i="11"/>
  <c r="I50" i="11" l="1"/>
  <c r="H50" i="11"/>
  <c r="J50" i="11"/>
  <c r="F50" i="11"/>
  <c r="G50" i="11"/>
  <c r="A51" i="11"/>
  <c r="E50" i="11"/>
  <c r="I51" i="11" l="1"/>
  <c r="J51" i="11"/>
  <c r="F51" i="11"/>
  <c r="H51" i="11"/>
  <c r="G51" i="11"/>
  <c r="A52" i="11"/>
  <c r="E51" i="11"/>
  <c r="J52" i="11" l="1"/>
  <c r="I52" i="11"/>
  <c r="F52" i="11"/>
  <c r="H52" i="11"/>
  <c r="G52" i="11"/>
  <c r="A53" i="11"/>
  <c r="E52" i="11"/>
  <c r="J53" i="11" l="1"/>
  <c r="H53" i="11"/>
  <c r="G53" i="11"/>
  <c r="F53" i="11"/>
  <c r="I53" i="11"/>
  <c r="A54" i="11"/>
  <c r="E53" i="11"/>
  <c r="J54" i="11" l="1"/>
  <c r="F54" i="11"/>
  <c r="G54" i="11"/>
  <c r="H54" i="11"/>
  <c r="I54" i="11"/>
  <c r="A55" i="11"/>
  <c r="E54" i="11"/>
  <c r="J55" i="11" l="1"/>
  <c r="I55" i="11"/>
  <c r="H55" i="11"/>
  <c r="G55" i="11"/>
  <c r="F55" i="11"/>
  <c r="A56" i="11"/>
  <c r="E55" i="11"/>
  <c r="J56" i="11" l="1"/>
  <c r="I56" i="11"/>
  <c r="H56" i="11"/>
  <c r="G56" i="11"/>
  <c r="F56" i="11"/>
  <c r="A57" i="11"/>
  <c r="E56" i="11"/>
  <c r="J57" i="11" l="1"/>
  <c r="F57" i="11"/>
  <c r="I57" i="11"/>
  <c r="H57" i="11"/>
  <c r="G57" i="11"/>
  <c r="A58" i="11"/>
  <c r="E57" i="11"/>
  <c r="J58" i="11" l="1"/>
  <c r="I58" i="11"/>
  <c r="H58" i="11"/>
  <c r="F58" i="11"/>
  <c r="G58" i="11"/>
  <c r="A59" i="11"/>
  <c r="E58" i="11"/>
  <c r="G59" i="11" l="1"/>
  <c r="J59" i="11"/>
  <c r="F59" i="11"/>
  <c r="I59" i="11"/>
  <c r="H59" i="11"/>
  <c r="A60" i="11"/>
  <c r="E59" i="11"/>
  <c r="J60" i="11" l="1"/>
  <c r="H60" i="11"/>
  <c r="G60" i="11"/>
  <c r="I60" i="11"/>
  <c r="F60" i="11"/>
  <c r="A61" i="11"/>
  <c r="E60" i="11"/>
  <c r="H61" i="11" l="1"/>
  <c r="I61" i="11"/>
  <c r="F61" i="11"/>
  <c r="G61" i="11"/>
  <c r="J61" i="11"/>
  <c r="A62" i="11"/>
  <c r="E61" i="11"/>
  <c r="H62" i="11" l="1"/>
  <c r="I62" i="11"/>
  <c r="F62" i="11"/>
  <c r="G62" i="11"/>
  <c r="J62" i="11"/>
  <c r="A63" i="11"/>
  <c r="E62" i="11"/>
  <c r="I63" i="11" l="1"/>
  <c r="H63" i="11"/>
  <c r="F63" i="11"/>
  <c r="G63" i="11"/>
  <c r="J63" i="11"/>
  <c r="A64" i="11"/>
  <c r="E63" i="11"/>
  <c r="J64" i="11" l="1"/>
  <c r="I64" i="11"/>
  <c r="G64" i="11"/>
  <c r="H64" i="11"/>
  <c r="F64" i="11"/>
  <c r="A65" i="11"/>
  <c r="E64" i="11"/>
  <c r="J65" i="11" l="1"/>
  <c r="I65" i="11"/>
  <c r="G65" i="11"/>
  <c r="H65" i="11"/>
  <c r="F65" i="11"/>
  <c r="A66" i="11"/>
  <c r="E65" i="11"/>
  <c r="J66" i="11" l="1"/>
  <c r="I66" i="11"/>
  <c r="F66" i="11"/>
  <c r="G66" i="11"/>
  <c r="H66" i="11"/>
  <c r="A67" i="11"/>
  <c r="E66" i="11"/>
  <c r="J67" i="11" l="1"/>
  <c r="I67" i="11"/>
  <c r="H67" i="11"/>
  <c r="F67" i="11"/>
  <c r="G67" i="11"/>
  <c r="A68" i="11"/>
  <c r="E67" i="11"/>
  <c r="J68" i="11" l="1"/>
  <c r="H68" i="11"/>
  <c r="F68" i="11"/>
  <c r="I68" i="11"/>
  <c r="G68" i="11"/>
  <c r="A69" i="11"/>
  <c r="E68" i="11"/>
  <c r="J69" i="11" l="1"/>
  <c r="F69" i="11"/>
  <c r="G69" i="11"/>
  <c r="H69" i="11"/>
  <c r="I69" i="11"/>
  <c r="A70" i="11"/>
  <c r="E69" i="11"/>
  <c r="J70" i="11" l="1"/>
  <c r="I70" i="11"/>
  <c r="H70" i="11"/>
  <c r="F70" i="11"/>
  <c r="G70" i="11"/>
  <c r="A71" i="11"/>
  <c r="E70" i="11"/>
  <c r="G71" i="11" l="1"/>
  <c r="J71" i="11"/>
  <c r="I71" i="11"/>
  <c r="H71" i="11"/>
  <c r="F71" i="11"/>
  <c r="A72" i="11"/>
  <c r="E71" i="11"/>
  <c r="G72" i="11" l="1"/>
  <c r="J72" i="11"/>
  <c r="I72" i="11"/>
  <c r="H72" i="11"/>
  <c r="F72" i="11"/>
  <c r="A73" i="11"/>
  <c r="E72" i="11"/>
  <c r="H73" i="11" l="1"/>
  <c r="G73" i="11"/>
  <c r="I73" i="11"/>
  <c r="F73" i="11"/>
  <c r="J73" i="11"/>
  <c r="A74" i="11"/>
  <c r="E73" i="11"/>
  <c r="H74" i="11" l="1"/>
  <c r="I74" i="11"/>
  <c r="F74" i="11"/>
  <c r="G74" i="11"/>
  <c r="J74" i="11"/>
  <c r="A75" i="11"/>
  <c r="E74" i="11"/>
  <c r="J75" i="11" l="1"/>
  <c r="H75" i="11"/>
  <c r="F75" i="11"/>
  <c r="I75" i="11"/>
  <c r="G75" i="11"/>
  <c r="A76" i="11"/>
  <c r="E75" i="11"/>
  <c r="I76" i="11" l="1"/>
  <c r="J76" i="11"/>
  <c r="H76" i="11"/>
  <c r="F76" i="11"/>
  <c r="G76" i="11"/>
  <c r="A77" i="11"/>
  <c r="E76" i="11"/>
  <c r="J77" i="11" l="1"/>
  <c r="I77" i="11"/>
  <c r="H77" i="11"/>
  <c r="F77" i="11"/>
  <c r="G77" i="11"/>
  <c r="A78" i="11"/>
  <c r="E77" i="11"/>
  <c r="J78" i="11" l="1"/>
  <c r="H78" i="11"/>
  <c r="I78" i="11"/>
  <c r="G78" i="11"/>
  <c r="F78" i="11"/>
  <c r="A79" i="11"/>
  <c r="E78" i="11"/>
  <c r="I79" i="11" l="1"/>
  <c r="H79" i="11"/>
  <c r="G79" i="11"/>
  <c r="F79" i="11"/>
  <c r="J79" i="11"/>
  <c r="A80" i="11"/>
  <c r="E79" i="11"/>
  <c r="I80" i="11" l="1"/>
  <c r="J80" i="11"/>
  <c r="G80" i="11"/>
  <c r="H80" i="11"/>
  <c r="F80" i="11"/>
  <c r="A81" i="11"/>
  <c r="E80" i="11"/>
  <c r="J81" i="11" l="1"/>
  <c r="I81" i="11"/>
  <c r="F81" i="11"/>
  <c r="H81" i="11"/>
  <c r="G81" i="11"/>
  <c r="A82" i="11"/>
  <c r="E81" i="11"/>
  <c r="J82" i="11" l="1"/>
  <c r="I82" i="11"/>
  <c r="H82" i="11"/>
  <c r="F82" i="11"/>
  <c r="G82" i="11"/>
  <c r="A83" i="11"/>
  <c r="E82" i="11"/>
  <c r="J83" i="11" l="1"/>
  <c r="I83" i="11"/>
  <c r="G83" i="11"/>
  <c r="H83" i="11"/>
  <c r="F83" i="11"/>
  <c r="A84" i="11"/>
  <c r="E83" i="11"/>
  <c r="J84" i="11" l="1"/>
  <c r="I84" i="11"/>
  <c r="G84" i="11"/>
  <c r="H84" i="11"/>
  <c r="F84" i="11"/>
  <c r="A85" i="11"/>
  <c r="E84" i="11"/>
  <c r="I85" i="11" l="1"/>
  <c r="G85" i="11"/>
  <c r="F85" i="11"/>
  <c r="H85" i="11"/>
  <c r="J85" i="11"/>
  <c r="A86" i="11"/>
  <c r="E85" i="11"/>
  <c r="H86" i="11" l="1"/>
  <c r="J86" i="11"/>
  <c r="I86" i="11"/>
  <c r="G86" i="11"/>
  <c r="F86" i="11"/>
  <c r="A87" i="11"/>
  <c r="E86" i="11"/>
  <c r="H87" i="11" l="1"/>
  <c r="J87" i="11"/>
  <c r="G87" i="11"/>
  <c r="I87" i="11"/>
  <c r="F87" i="11"/>
  <c r="A88" i="11"/>
  <c r="E87" i="11"/>
  <c r="J88" i="11" l="1"/>
  <c r="F88" i="11"/>
  <c r="I88" i="11"/>
  <c r="G88" i="11"/>
  <c r="H88" i="11"/>
  <c r="A89" i="11"/>
  <c r="E88" i="11"/>
  <c r="J89" i="11" l="1"/>
  <c r="I89" i="11"/>
  <c r="F89" i="11"/>
  <c r="G89" i="11"/>
  <c r="H89" i="11"/>
  <c r="A90" i="11"/>
  <c r="E89" i="11"/>
  <c r="I90" i="11" l="1"/>
  <c r="J90" i="11"/>
  <c r="F90" i="11"/>
  <c r="G90" i="11"/>
  <c r="H90" i="11"/>
  <c r="A91" i="11"/>
  <c r="E90" i="11"/>
  <c r="J91" i="11" l="1"/>
  <c r="F91" i="11"/>
  <c r="I91" i="11"/>
  <c r="G91" i="11"/>
  <c r="H91" i="11"/>
  <c r="A92" i="11"/>
  <c r="E91" i="11"/>
  <c r="H92" i="11" l="1"/>
  <c r="J92" i="11"/>
  <c r="F92" i="11"/>
  <c r="G92" i="11"/>
  <c r="I92" i="11"/>
  <c r="A93" i="11"/>
  <c r="E92" i="11"/>
  <c r="J93" i="11" l="1"/>
  <c r="F93" i="11"/>
  <c r="H93" i="11"/>
  <c r="I93" i="11"/>
  <c r="G93" i="11"/>
  <c r="A94" i="11"/>
  <c r="E93" i="11"/>
  <c r="J94" i="11" l="1"/>
  <c r="I94" i="11"/>
  <c r="H94" i="11"/>
  <c r="F94" i="11"/>
  <c r="G94" i="11"/>
  <c r="A95" i="11"/>
  <c r="E94" i="11"/>
  <c r="G95" i="11" l="1"/>
  <c r="J95" i="11"/>
  <c r="H95" i="11"/>
  <c r="F95" i="11"/>
  <c r="I95" i="11"/>
  <c r="A96" i="11"/>
  <c r="E95" i="11"/>
  <c r="I96" i="11" l="1"/>
  <c r="G96" i="11"/>
  <c r="H96" i="11"/>
  <c r="F96" i="11"/>
  <c r="J96" i="11"/>
  <c r="A97" i="11"/>
  <c r="E96" i="11"/>
  <c r="J97" i="11" l="1"/>
  <c r="I97" i="11"/>
  <c r="H97" i="11"/>
  <c r="G97" i="11"/>
  <c r="F97" i="11"/>
  <c r="A98" i="11"/>
  <c r="E97" i="11"/>
  <c r="J98" i="11" l="1"/>
  <c r="H98" i="11"/>
  <c r="G98" i="11"/>
  <c r="I98" i="11"/>
  <c r="F98" i="11"/>
  <c r="A99" i="11"/>
  <c r="E98" i="11"/>
  <c r="J99" i="11" l="1"/>
  <c r="H99" i="11"/>
  <c r="G99" i="11"/>
  <c r="F99" i="11"/>
  <c r="I99" i="11"/>
  <c r="A100" i="11"/>
  <c r="E99" i="11"/>
  <c r="J100" i="11" l="1"/>
  <c r="H100" i="11"/>
  <c r="I100" i="11"/>
  <c r="G100" i="11"/>
  <c r="F100" i="11"/>
  <c r="A101" i="11"/>
  <c r="E100" i="11"/>
  <c r="J101" i="11" l="1"/>
  <c r="I101" i="11"/>
  <c r="G101" i="11"/>
  <c r="H101" i="11"/>
  <c r="F101" i="11"/>
  <c r="A102" i="11"/>
  <c r="E101" i="11"/>
  <c r="I102" i="11" l="1"/>
  <c r="F102" i="11"/>
  <c r="H102" i="11"/>
  <c r="G102" i="11"/>
  <c r="J102" i="11"/>
  <c r="A103" i="11"/>
  <c r="E102" i="11"/>
  <c r="I103" i="11" l="1"/>
  <c r="F103" i="11"/>
  <c r="J103" i="11"/>
  <c r="H103" i="11"/>
  <c r="G103" i="11"/>
  <c r="A104" i="11"/>
  <c r="E103" i="11"/>
  <c r="I104" i="11" l="1"/>
  <c r="F104" i="11"/>
  <c r="H104" i="11"/>
  <c r="J104" i="11"/>
  <c r="G104" i="11"/>
  <c r="A105" i="11"/>
  <c r="E104" i="11"/>
  <c r="J105" i="11" l="1"/>
  <c r="F105" i="11"/>
  <c r="I105" i="11"/>
  <c r="H105" i="11"/>
  <c r="G105" i="11"/>
  <c r="A106" i="11"/>
  <c r="E105" i="11"/>
  <c r="J106" i="11" l="1"/>
  <c r="I106" i="11"/>
  <c r="F106" i="11"/>
  <c r="H106" i="11"/>
  <c r="G106" i="11"/>
  <c r="A107" i="11"/>
  <c r="E106" i="11"/>
  <c r="H107" i="11" l="1"/>
  <c r="G107" i="11"/>
  <c r="I107" i="11"/>
  <c r="F107" i="11"/>
  <c r="J107" i="11"/>
  <c r="A108" i="11"/>
  <c r="E107" i="11"/>
  <c r="J108" i="11" l="1"/>
  <c r="H108" i="11"/>
  <c r="G108" i="11"/>
  <c r="I108" i="11"/>
  <c r="F108" i="11"/>
  <c r="A109" i="11"/>
  <c r="E108" i="11"/>
  <c r="I109" i="11" l="1"/>
  <c r="F109" i="11"/>
  <c r="H109" i="11"/>
  <c r="J109" i="11"/>
  <c r="G109" i="11"/>
  <c r="A110" i="11"/>
  <c r="E109" i="11"/>
  <c r="J110" i="11" l="1"/>
  <c r="I110" i="11"/>
  <c r="F110" i="11"/>
  <c r="H110" i="11"/>
  <c r="G110" i="11"/>
  <c r="A111" i="11"/>
  <c r="E110" i="11"/>
  <c r="I111" i="11" l="1"/>
  <c r="H111" i="11"/>
  <c r="F111" i="11"/>
  <c r="J111" i="11"/>
  <c r="G111" i="11"/>
  <c r="A112" i="11"/>
  <c r="E111" i="11"/>
  <c r="I112" i="11" l="1"/>
  <c r="H112" i="11"/>
  <c r="J112" i="11"/>
  <c r="F112" i="11"/>
  <c r="G112" i="11"/>
  <c r="A113" i="11"/>
  <c r="E112" i="11"/>
  <c r="J113" i="11" l="1"/>
  <c r="H113" i="11"/>
  <c r="G113" i="11"/>
  <c r="I113" i="11"/>
  <c r="F113" i="11"/>
  <c r="A114" i="11"/>
  <c r="E113" i="11"/>
  <c r="J114" i="11" l="1"/>
  <c r="H114" i="11"/>
  <c r="G114" i="11"/>
  <c r="I114" i="11"/>
  <c r="F114" i="11"/>
  <c r="A115" i="11"/>
  <c r="E114" i="11"/>
  <c r="I115" i="11" l="1"/>
  <c r="J115" i="11"/>
  <c r="H115" i="11"/>
  <c r="G115" i="11"/>
  <c r="F115" i="11"/>
  <c r="A116" i="11"/>
  <c r="E115" i="11"/>
  <c r="J116" i="11" l="1"/>
  <c r="I116" i="11"/>
  <c r="H116" i="11"/>
  <c r="G116" i="11"/>
  <c r="F116" i="11"/>
  <c r="A117" i="11"/>
  <c r="E116" i="11"/>
  <c r="J117" i="11" l="1"/>
  <c r="F117" i="11"/>
  <c r="I117" i="11"/>
  <c r="G117" i="11"/>
  <c r="H117" i="11"/>
  <c r="A118" i="11"/>
  <c r="E117" i="11"/>
  <c r="J118" i="11" l="1"/>
  <c r="I118" i="11"/>
  <c r="F118" i="11"/>
  <c r="G118" i="11"/>
  <c r="H118" i="11"/>
  <c r="A119" i="11"/>
  <c r="E118" i="11"/>
  <c r="J119" i="11" l="1"/>
  <c r="G119" i="11"/>
  <c r="F119" i="11"/>
  <c r="H119" i="11"/>
  <c r="I119" i="11"/>
  <c r="A120" i="11"/>
  <c r="E119" i="11"/>
  <c r="J120" i="11" l="1"/>
  <c r="I120" i="11"/>
  <c r="G120" i="11"/>
  <c r="F120" i="11"/>
  <c r="H120" i="11"/>
  <c r="A121" i="11"/>
  <c r="E120" i="11"/>
  <c r="J121" i="11" l="1"/>
  <c r="H121" i="11"/>
  <c r="I121" i="11"/>
  <c r="F121" i="11"/>
  <c r="G121" i="11"/>
  <c r="A122" i="11"/>
  <c r="E121" i="11"/>
  <c r="J122" i="11" l="1"/>
  <c r="H122" i="11"/>
  <c r="I122" i="11"/>
  <c r="G122" i="11"/>
  <c r="F122" i="11"/>
  <c r="A123" i="11"/>
  <c r="E122" i="11"/>
  <c r="J123" i="11" l="1"/>
  <c r="H123" i="11"/>
  <c r="I123" i="11"/>
  <c r="G123" i="11"/>
  <c r="F123" i="11"/>
  <c r="A124" i="11"/>
  <c r="E123" i="11"/>
  <c r="H124" i="11" l="1"/>
  <c r="J124" i="11"/>
  <c r="F124" i="11"/>
  <c r="G124" i="11"/>
  <c r="I124" i="11"/>
  <c r="A125" i="11"/>
  <c r="E124" i="11"/>
  <c r="J125" i="11" l="1"/>
  <c r="I125" i="11"/>
  <c r="F125" i="11"/>
  <c r="G125" i="11"/>
  <c r="H125" i="11"/>
  <c r="A126" i="11"/>
  <c r="E125" i="11"/>
  <c r="I126" i="11" l="1"/>
  <c r="J126" i="11"/>
  <c r="H126" i="11"/>
  <c r="G126" i="11"/>
  <c r="F126" i="11"/>
  <c r="A127" i="11"/>
  <c r="E126" i="11"/>
  <c r="I127" i="11" l="1"/>
  <c r="G127" i="11"/>
  <c r="J127" i="11"/>
  <c r="H127" i="11"/>
  <c r="F127" i="11"/>
  <c r="A128" i="11"/>
  <c r="E127" i="11"/>
  <c r="I128" i="11" l="1"/>
  <c r="G128" i="11"/>
  <c r="H128" i="11"/>
  <c r="F128" i="11"/>
  <c r="J128" i="11"/>
  <c r="A129" i="11"/>
  <c r="E128" i="11"/>
  <c r="J129" i="11" l="1"/>
  <c r="I129" i="11"/>
  <c r="F129" i="11"/>
  <c r="H129" i="11"/>
  <c r="G129" i="11"/>
  <c r="A130" i="11"/>
  <c r="E129" i="11"/>
  <c r="J130" i="11" l="1"/>
  <c r="I130" i="11"/>
  <c r="F130" i="11"/>
  <c r="H130" i="11"/>
  <c r="G130" i="11"/>
  <c r="A131" i="11"/>
  <c r="E130" i="11"/>
  <c r="G131" i="11" l="1"/>
  <c r="H131" i="11"/>
  <c r="F131" i="11"/>
  <c r="I131" i="11"/>
  <c r="J131" i="11"/>
  <c r="A132" i="11"/>
  <c r="E131" i="11"/>
  <c r="G132" i="11" l="1"/>
  <c r="I132" i="11"/>
  <c r="F132" i="11"/>
  <c r="H132" i="11"/>
  <c r="J132" i="11"/>
  <c r="A133" i="11"/>
  <c r="E132" i="11"/>
  <c r="F133" i="11" l="1"/>
  <c r="I133" i="11"/>
  <c r="J133" i="11"/>
  <c r="H133" i="11"/>
  <c r="G133" i="11"/>
  <c r="A134" i="11"/>
  <c r="E133" i="11"/>
  <c r="J134" i="11" l="1"/>
  <c r="I134" i="11"/>
  <c r="F134" i="11"/>
  <c r="H134" i="11"/>
  <c r="G134" i="11"/>
  <c r="A135" i="11"/>
  <c r="E134" i="11"/>
  <c r="J135" i="11" l="1"/>
  <c r="H135" i="11"/>
  <c r="F135" i="11"/>
  <c r="I135" i="11"/>
  <c r="G135" i="11"/>
  <c r="A136" i="11"/>
  <c r="E135" i="11"/>
  <c r="H136" i="11" l="1"/>
  <c r="G136" i="11"/>
  <c r="J136" i="11"/>
  <c r="F136" i="11"/>
  <c r="I136" i="11"/>
  <c r="A137" i="11"/>
  <c r="E136" i="11"/>
  <c r="J137" i="11" l="1"/>
  <c r="I137" i="11"/>
  <c r="H137" i="11"/>
  <c r="G137" i="11"/>
  <c r="F137" i="11"/>
  <c r="A138" i="11"/>
  <c r="E137" i="11"/>
  <c r="I138" i="11" l="1"/>
  <c r="H138" i="11"/>
  <c r="J138" i="11"/>
  <c r="G138" i="11"/>
  <c r="F138" i="11"/>
  <c r="A139" i="11"/>
  <c r="E138" i="11"/>
  <c r="J139" i="11" l="1"/>
  <c r="I139" i="11"/>
  <c r="G139" i="11"/>
  <c r="H139" i="11"/>
  <c r="F139" i="11"/>
  <c r="A140" i="11"/>
  <c r="E139" i="11"/>
  <c r="J140" i="11" l="1"/>
  <c r="H140" i="11"/>
  <c r="G140" i="11"/>
  <c r="I140" i="11"/>
  <c r="F140" i="11"/>
  <c r="A141" i="11"/>
  <c r="E140" i="11"/>
  <c r="J141" i="11" l="1"/>
  <c r="I141" i="11"/>
  <c r="F141" i="11"/>
  <c r="G141" i="11"/>
  <c r="H141" i="11"/>
  <c r="A142" i="11"/>
  <c r="E141" i="11"/>
  <c r="J142" i="11" l="1"/>
  <c r="I142" i="11"/>
  <c r="F142" i="11"/>
  <c r="G142" i="11"/>
  <c r="H142" i="11"/>
  <c r="A143" i="11"/>
  <c r="E142" i="11"/>
  <c r="I143" i="11" l="1"/>
  <c r="J143" i="11"/>
  <c r="G143" i="11"/>
  <c r="F143" i="11"/>
  <c r="H143" i="11"/>
  <c r="A144" i="11"/>
  <c r="E143" i="11"/>
  <c r="I144" i="11" l="1"/>
  <c r="J144" i="11"/>
  <c r="G144" i="11"/>
  <c r="F144" i="11"/>
  <c r="H144" i="11"/>
  <c r="A145" i="11"/>
  <c r="E144" i="11"/>
  <c r="I145" i="11" l="1"/>
  <c r="J145" i="11"/>
  <c r="H145" i="11"/>
  <c r="G145" i="11"/>
  <c r="F145" i="11"/>
  <c r="A146" i="11"/>
  <c r="E145" i="11"/>
  <c r="J146" i="11" l="1"/>
  <c r="H146" i="11"/>
  <c r="G146" i="11"/>
  <c r="F146" i="11"/>
  <c r="I146" i="11"/>
  <c r="A147" i="11"/>
  <c r="E146" i="11"/>
  <c r="H147" i="11" l="1"/>
  <c r="F147" i="11"/>
  <c r="I147" i="11"/>
  <c r="J147" i="11"/>
  <c r="G147" i="11"/>
  <c r="A148" i="11"/>
  <c r="E147" i="11"/>
  <c r="H148" i="11" l="1"/>
  <c r="F148" i="11"/>
  <c r="J148" i="11"/>
  <c r="I148" i="11"/>
  <c r="G148" i="11"/>
  <c r="A149" i="11"/>
  <c r="E148" i="11"/>
  <c r="J149" i="11" l="1"/>
  <c r="H149" i="11"/>
  <c r="F149" i="11"/>
  <c r="I149" i="11"/>
  <c r="G149" i="11"/>
  <c r="A150" i="11"/>
  <c r="E149" i="11"/>
  <c r="I150" i="11" l="1"/>
  <c r="J150" i="11"/>
  <c r="F150" i="11"/>
  <c r="G150" i="11"/>
  <c r="H150" i="11"/>
  <c r="A151" i="11"/>
  <c r="E150" i="11"/>
  <c r="J151" i="11" l="1"/>
  <c r="H151" i="11"/>
  <c r="I151" i="11"/>
  <c r="F151" i="11"/>
  <c r="G151" i="11"/>
  <c r="A152" i="11"/>
  <c r="E151" i="11"/>
  <c r="J152" i="11" l="1"/>
  <c r="H152" i="11"/>
  <c r="I152" i="11"/>
  <c r="F152" i="11"/>
  <c r="G152" i="11"/>
  <c r="A153" i="11"/>
  <c r="E152" i="11"/>
  <c r="J153" i="11" l="1"/>
  <c r="F153" i="11"/>
  <c r="I153" i="11"/>
  <c r="G153" i="11"/>
  <c r="H153" i="11"/>
  <c r="A154" i="11"/>
  <c r="E153" i="11"/>
  <c r="J154" i="11" l="1"/>
  <c r="I154" i="11"/>
  <c r="F154" i="11"/>
  <c r="H154" i="11"/>
  <c r="G154" i="11"/>
  <c r="A155" i="11"/>
  <c r="E154" i="11"/>
  <c r="I155" i="11" l="1"/>
  <c r="G155" i="11"/>
  <c r="J155" i="11"/>
  <c r="H155" i="11"/>
  <c r="F155" i="11"/>
  <c r="A156" i="11"/>
  <c r="E155" i="11"/>
  <c r="J156" i="11" l="1"/>
  <c r="I156" i="11"/>
  <c r="G156" i="11"/>
  <c r="H156" i="11"/>
  <c r="F156" i="11"/>
  <c r="A157" i="11"/>
  <c r="E156" i="11"/>
  <c r="I157" i="11" l="1"/>
  <c r="G157" i="11"/>
  <c r="J157" i="11"/>
  <c r="H157" i="11"/>
  <c r="F157" i="11"/>
  <c r="A158" i="11"/>
  <c r="E157" i="11"/>
  <c r="I158" i="11" l="1"/>
  <c r="J158" i="11"/>
  <c r="G158" i="11"/>
  <c r="H158" i="11"/>
  <c r="F158" i="11"/>
  <c r="A159" i="11"/>
  <c r="E158" i="11"/>
  <c r="I159" i="11" l="1"/>
  <c r="H159" i="11"/>
  <c r="G159" i="11"/>
  <c r="J159" i="11"/>
  <c r="F159" i="11"/>
  <c r="A160" i="11"/>
  <c r="E159" i="11"/>
  <c r="J160" i="11" l="1"/>
  <c r="I160" i="11"/>
  <c r="H160" i="11"/>
  <c r="F160" i="11"/>
  <c r="G160" i="11"/>
  <c r="A161" i="11"/>
  <c r="E160" i="11"/>
  <c r="J161" i="11" l="1"/>
  <c r="I161" i="11"/>
  <c r="F161" i="11"/>
  <c r="G161" i="11"/>
  <c r="H161" i="11"/>
  <c r="A162" i="11"/>
  <c r="E161" i="11"/>
  <c r="J162" i="11" l="1"/>
  <c r="F162" i="11"/>
  <c r="I162" i="11"/>
  <c r="H162" i="11"/>
  <c r="G162" i="11"/>
  <c r="A163" i="11"/>
  <c r="E162" i="11"/>
  <c r="H163" i="11" l="1"/>
  <c r="F163" i="11"/>
  <c r="G163" i="11"/>
  <c r="I163" i="11"/>
  <c r="J163" i="11"/>
  <c r="A164" i="11"/>
  <c r="E163" i="11"/>
  <c r="H164" i="11" l="1"/>
  <c r="I164" i="11"/>
  <c r="J164" i="11"/>
  <c r="F164" i="11"/>
  <c r="G164" i="11"/>
  <c r="A165" i="11"/>
  <c r="E164" i="11"/>
  <c r="J165" i="11" l="1"/>
  <c r="H165" i="11"/>
  <c r="F165" i="11"/>
  <c r="G165" i="11"/>
  <c r="I165" i="11"/>
  <c r="A166" i="11"/>
  <c r="E165" i="11"/>
  <c r="J166" i="11" l="1"/>
  <c r="I166" i="11"/>
  <c r="H166" i="11"/>
  <c r="F166" i="11"/>
  <c r="G166" i="11"/>
  <c r="A167" i="11"/>
  <c r="E166" i="11"/>
  <c r="J167" i="11" l="1"/>
  <c r="G167" i="11"/>
  <c r="H167" i="11"/>
  <c r="F167" i="11"/>
  <c r="I167" i="11"/>
  <c r="A168" i="11"/>
  <c r="E167" i="11"/>
  <c r="I168" i="11" l="1"/>
  <c r="J168" i="11"/>
  <c r="G168" i="11"/>
  <c r="H168" i="11"/>
  <c r="F168" i="11"/>
  <c r="A169" i="11"/>
  <c r="E168" i="11"/>
  <c r="J169" i="11" l="1"/>
  <c r="I169" i="11"/>
  <c r="G169" i="11"/>
  <c r="F169" i="11"/>
  <c r="H169" i="11"/>
  <c r="A170" i="11"/>
  <c r="E169" i="11"/>
  <c r="J170" i="11" l="1"/>
  <c r="F170" i="11"/>
  <c r="I170" i="11"/>
  <c r="H170" i="11"/>
  <c r="G170" i="11"/>
  <c r="A171" i="11"/>
  <c r="E170" i="11"/>
  <c r="J171" i="11" l="1"/>
  <c r="H171" i="11"/>
  <c r="G171" i="11"/>
  <c r="F171" i="11"/>
  <c r="I171" i="11"/>
  <c r="A172" i="11"/>
  <c r="E171" i="11"/>
  <c r="H172" i="11" l="1"/>
  <c r="J172" i="11"/>
  <c r="G172" i="11"/>
  <c r="F172" i="11"/>
  <c r="I172" i="11"/>
  <c r="A173" i="11"/>
  <c r="E172" i="11"/>
  <c r="J173" i="11" l="1"/>
  <c r="G173" i="11"/>
  <c r="F173" i="11"/>
  <c r="H173" i="11"/>
  <c r="I173" i="11"/>
  <c r="A174" i="11"/>
  <c r="E173" i="11"/>
  <c r="I174" i="11" l="1"/>
  <c r="H174" i="11"/>
  <c r="J174" i="11"/>
  <c r="F174" i="11"/>
  <c r="G174" i="11"/>
  <c r="A175" i="11"/>
  <c r="E174" i="11"/>
  <c r="I175" i="11" l="1"/>
  <c r="F175" i="11"/>
  <c r="G175" i="11"/>
  <c r="J175" i="11"/>
  <c r="H175" i="11"/>
  <c r="A176" i="11"/>
  <c r="E175" i="11"/>
  <c r="I176" i="11" l="1"/>
  <c r="F176" i="11"/>
  <c r="J176" i="11"/>
  <c r="G176" i="11"/>
  <c r="H176" i="11"/>
  <c r="A177" i="11"/>
  <c r="E176" i="11"/>
  <c r="J177" i="11" l="1"/>
  <c r="F177" i="11"/>
  <c r="I177" i="11"/>
  <c r="H177" i="11"/>
  <c r="G177" i="11"/>
  <c r="A178" i="11"/>
  <c r="E177" i="11"/>
  <c r="J178" i="11" l="1"/>
  <c r="I178" i="11"/>
  <c r="F178" i="11"/>
  <c r="H178" i="11"/>
  <c r="G178" i="11"/>
  <c r="A179" i="11"/>
  <c r="E178" i="11"/>
  <c r="H179" i="11" l="1"/>
  <c r="G179" i="11"/>
  <c r="I179" i="11"/>
  <c r="F179" i="11"/>
  <c r="J179" i="11"/>
  <c r="A180" i="11"/>
  <c r="E179" i="11"/>
  <c r="H180" i="11" l="1"/>
  <c r="G180" i="11"/>
  <c r="I180" i="11"/>
  <c r="F180" i="11"/>
  <c r="J180" i="11"/>
  <c r="A181" i="11"/>
  <c r="E180" i="11"/>
  <c r="I181" i="11" l="1"/>
  <c r="J181" i="11"/>
  <c r="H181" i="11"/>
  <c r="G181" i="11"/>
  <c r="F181" i="11"/>
  <c r="A182" i="11"/>
  <c r="E181" i="11"/>
  <c r="I182" i="11" l="1"/>
  <c r="J182" i="11"/>
  <c r="H182" i="11"/>
  <c r="F182" i="11"/>
  <c r="G182" i="11"/>
  <c r="A183" i="11"/>
  <c r="E182" i="11"/>
  <c r="H183" i="11" l="1"/>
  <c r="I183" i="11"/>
  <c r="J183" i="11"/>
  <c r="F183" i="11"/>
  <c r="G183" i="11"/>
  <c r="A184" i="11"/>
  <c r="E183" i="11"/>
  <c r="H184" i="11" l="1"/>
  <c r="J184" i="11"/>
  <c r="I184" i="11"/>
  <c r="F184" i="11"/>
  <c r="G184" i="11"/>
  <c r="A185" i="11"/>
  <c r="E184" i="11"/>
  <c r="J185" i="11" l="1"/>
  <c r="G185" i="11"/>
  <c r="I185" i="11"/>
  <c r="H185" i="11"/>
  <c r="F185" i="11"/>
  <c r="A186" i="11"/>
  <c r="E185" i="11"/>
  <c r="J186" i="11" l="1"/>
  <c r="G186" i="11"/>
  <c r="I186" i="11"/>
  <c r="F186" i="11"/>
  <c r="H186" i="11"/>
  <c r="A187" i="11"/>
  <c r="E186" i="11"/>
  <c r="J187" i="11" l="1"/>
  <c r="G187" i="11"/>
  <c r="I187" i="11"/>
  <c r="F187" i="11"/>
  <c r="H187" i="11"/>
  <c r="A188" i="11"/>
  <c r="E187" i="11"/>
  <c r="J188" i="11" l="1"/>
  <c r="G188" i="11"/>
  <c r="I188" i="11"/>
  <c r="H188" i="11"/>
  <c r="F188" i="11"/>
  <c r="A189" i="11"/>
  <c r="E188" i="11"/>
  <c r="J189" i="11" l="1"/>
  <c r="I189" i="11"/>
  <c r="F189" i="11"/>
  <c r="H189" i="11"/>
  <c r="G189" i="11"/>
  <c r="A190" i="11"/>
  <c r="E189" i="11"/>
  <c r="J190" i="11" l="1"/>
  <c r="I190" i="11"/>
  <c r="F190" i="11"/>
  <c r="H190" i="11"/>
  <c r="G190" i="11"/>
  <c r="A191" i="11"/>
  <c r="E190" i="11"/>
  <c r="I191" i="11" l="1"/>
  <c r="G191" i="11"/>
  <c r="F191" i="11"/>
  <c r="J191" i="11"/>
  <c r="H191" i="11"/>
  <c r="A192" i="11"/>
  <c r="E191" i="11"/>
  <c r="G192" i="11" l="1"/>
  <c r="J192" i="11"/>
  <c r="F192" i="11"/>
  <c r="H192" i="11"/>
  <c r="I192" i="11"/>
  <c r="A193" i="11"/>
  <c r="E192" i="11"/>
  <c r="J193" i="11" l="1"/>
  <c r="H193" i="11"/>
  <c r="F193" i="11"/>
  <c r="I193" i="11"/>
  <c r="G193" i="11"/>
  <c r="A194" i="11"/>
  <c r="E193" i="11"/>
  <c r="I194" i="11" l="1"/>
  <c r="J194" i="11"/>
  <c r="H194" i="11"/>
  <c r="G194" i="11"/>
  <c r="F194" i="11"/>
  <c r="A195" i="11"/>
  <c r="E194" i="11"/>
  <c r="I195" i="11" l="1"/>
  <c r="H195" i="11"/>
  <c r="J195" i="11"/>
  <c r="G195" i="11"/>
  <c r="F195" i="11"/>
  <c r="A196" i="11"/>
  <c r="E195" i="11"/>
  <c r="H196" i="11" l="1"/>
  <c r="I196" i="11"/>
  <c r="J196" i="11"/>
  <c r="G196" i="11"/>
  <c r="F196" i="11"/>
  <c r="A197" i="11"/>
  <c r="E196" i="11"/>
  <c r="J197" i="11" l="1"/>
  <c r="I197" i="11"/>
  <c r="H197" i="11"/>
  <c r="G197" i="11"/>
  <c r="F197" i="11"/>
  <c r="A198" i="11"/>
  <c r="E197" i="11"/>
  <c r="I198" i="11" l="1"/>
  <c r="H198" i="11"/>
  <c r="J198" i="11"/>
  <c r="F198" i="11"/>
  <c r="G198" i="11"/>
  <c r="A199" i="11"/>
  <c r="E198" i="11"/>
  <c r="H199" i="11" l="1"/>
  <c r="G199" i="11"/>
  <c r="F199" i="11"/>
  <c r="J199" i="11"/>
  <c r="I199" i="11"/>
  <c r="A200" i="11"/>
  <c r="E199" i="11"/>
  <c r="J200" i="11" l="1"/>
  <c r="H200" i="11"/>
  <c r="G200" i="11"/>
  <c r="F200" i="11"/>
  <c r="I200" i="11"/>
  <c r="A201" i="11"/>
  <c r="E200" i="11"/>
  <c r="J201" i="11" l="1"/>
  <c r="F201" i="11"/>
  <c r="H201" i="11"/>
  <c r="G201" i="11"/>
  <c r="I201" i="11"/>
  <c r="A202" i="11"/>
  <c r="E201" i="11"/>
  <c r="J202" i="11" l="1"/>
  <c r="I202" i="11"/>
  <c r="F202" i="11"/>
  <c r="G202" i="11"/>
  <c r="H202" i="11"/>
  <c r="A203" i="11"/>
  <c r="E202" i="11"/>
  <c r="J203" i="11" l="1"/>
  <c r="G203" i="11"/>
  <c r="I203" i="11"/>
  <c r="F203" i="11"/>
  <c r="H203" i="11"/>
  <c r="A204" i="11"/>
  <c r="E203" i="11"/>
  <c r="J204" i="11" l="1"/>
  <c r="G204" i="11"/>
  <c r="I204" i="11"/>
  <c r="F204" i="11"/>
  <c r="H204" i="11"/>
  <c r="A205" i="11"/>
  <c r="E204" i="11"/>
  <c r="J205" i="11" l="1"/>
  <c r="I205" i="11"/>
  <c r="F205" i="11"/>
  <c r="G205" i="11"/>
  <c r="H205" i="11"/>
  <c r="A206" i="11"/>
  <c r="E205" i="11"/>
  <c r="J206" i="11" l="1"/>
  <c r="I206" i="11"/>
  <c r="F206" i="11"/>
  <c r="H206" i="11"/>
  <c r="G206" i="11"/>
  <c r="A207" i="11"/>
  <c r="E206" i="11"/>
  <c r="I207" i="11" l="1"/>
  <c r="H207" i="11"/>
  <c r="F207" i="11"/>
  <c r="J207" i="11"/>
  <c r="G207" i="11"/>
  <c r="A208" i="11"/>
  <c r="E207" i="11"/>
  <c r="I208" i="11" l="1"/>
  <c r="H208" i="11"/>
  <c r="J208" i="11"/>
  <c r="G208" i="11"/>
  <c r="F208" i="11"/>
  <c r="A209" i="11"/>
  <c r="E208" i="11"/>
  <c r="J209" i="11" l="1"/>
  <c r="H209" i="11"/>
  <c r="I209" i="11"/>
  <c r="G209" i="11"/>
  <c r="F209" i="11"/>
  <c r="A210" i="11"/>
  <c r="E209" i="11"/>
  <c r="H210" i="11" l="1"/>
  <c r="I210" i="11"/>
  <c r="F210" i="11"/>
  <c r="J210" i="11"/>
  <c r="G210" i="11"/>
  <c r="A211" i="11"/>
  <c r="E210" i="11"/>
  <c r="G211" i="11" l="1"/>
  <c r="J211" i="11"/>
  <c r="F211" i="11"/>
  <c r="H211" i="11"/>
  <c r="I211" i="11"/>
  <c r="A212" i="11"/>
  <c r="E211" i="11"/>
  <c r="H212" i="11" l="1"/>
  <c r="J212" i="11"/>
  <c r="G212" i="11"/>
  <c r="F212" i="11"/>
  <c r="I212" i="11"/>
  <c r="A213" i="11"/>
  <c r="E212" i="11"/>
  <c r="J213" i="11" l="1"/>
  <c r="I213" i="11"/>
  <c r="F213" i="11"/>
  <c r="G213" i="11"/>
  <c r="H213" i="11"/>
  <c r="A214" i="11"/>
  <c r="E213" i="11"/>
  <c r="J214" i="11" l="1"/>
  <c r="I214" i="11"/>
  <c r="F214" i="11"/>
  <c r="G214" i="11"/>
  <c r="H214" i="11"/>
  <c r="A215" i="11"/>
  <c r="E214" i="11"/>
  <c r="G215" i="11" l="1"/>
  <c r="I215" i="11"/>
  <c r="H215" i="11"/>
  <c r="J215" i="11"/>
  <c r="F215" i="11"/>
  <c r="A216" i="11"/>
  <c r="E215" i="11"/>
  <c r="J216" i="11" l="1"/>
  <c r="G216" i="11"/>
  <c r="I216" i="11"/>
  <c r="H216" i="11"/>
  <c r="F216" i="11"/>
  <c r="A217" i="11"/>
  <c r="E216" i="11"/>
  <c r="J217" i="11" l="1"/>
  <c r="H217" i="11"/>
  <c r="G217" i="11"/>
  <c r="I217" i="11"/>
  <c r="F217" i="11"/>
  <c r="A218" i="11"/>
  <c r="E217" i="11"/>
  <c r="J218" i="11" l="1"/>
  <c r="I218" i="11"/>
  <c r="F218" i="11"/>
  <c r="H218" i="11"/>
  <c r="G218" i="11"/>
  <c r="A219" i="11"/>
  <c r="E218" i="11"/>
  <c r="J219" i="11" l="1"/>
  <c r="H219" i="11"/>
  <c r="F219" i="11"/>
  <c r="I219" i="11"/>
  <c r="G219" i="11"/>
  <c r="A220" i="11"/>
  <c r="E219" i="11"/>
  <c r="I220" i="11" l="1"/>
  <c r="H220" i="11"/>
  <c r="J220" i="11"/>
  <c r="F220" i="11"/>
  <c r="G220" i="11"/>
  <c r="A221" i="11"/>
  <c r="E220" i="11"/>
  <c r="J221" i="11" l="1"/>
  <c r="I221" i="11"/>
  <c r="F221" i="11"/>
  <c r="H221" i="11"/>
  <c r="G221" i="11"/>
  <c r="A222" i="11"/>
  <c r="E221" i="11"/>
  <c r="J222" i="11" l="1"/>
  <c r="I222" i="11"/>
  <c r="G222" i="11"/>
  <c r="F222" i="11"/>
  <c r="H222" i="11"/>
  <c r="A223" i="11"/>
  <c r="E222" i="11"/>
  <c r="J223" i="11" l="1"/>
  <c r="I223" i="11"/>
  <c r="H223" i="11"/>
  <c r="F223" i="11"/>
  <c r="G223" i="11"/>
  <c r="A224" i="11"/>
  <c r="E223" i="11"/>
  <c r="J224" i="11" l="1"/>
  <c r="H224" i="11"/>
  <c r="G224" i="11"/>
  <c r="F224" i="11"/>
  <c r="I224" i="11"/>
  <c r="A225" i="11"/>
  <c r="E224" i="11"/>
  <c r="J225" i="11" l="1"/>
  <c r="F225" i="11"/>
  <c r="I225" i="11"/>
  <c r="G225" i="11"/>
  <c r="H225" i="11"/>
  <c r="A226" i="11"/>
  <c r="E225" i="11"/>
  <c r="J226" i="11" l="1"/>
  <c r="I226" i="11"/>
  <c r="F226" i="11"/>
  <c r="G226" i="11"/>
  <c r="H226" i="11"/>
  <c r="A227" i="11"/>
  <c r="E226" i="11"/>
  <c r="J227" i="11" l="1"/>
  <c r="G227" i="11"/>
  <c r="I227" i="11"/>
  <c r="F227" i="11"/>
  <c r="H227" i="11"/>
  <c r="A228" i="11"/>
  <c r="E227" i="11"/>
  <c r="G228" i="11" l="1"/>
  <c r="J228" i="11"/>
  <c r="I228" i="11"/>
  <c r="F228" i="11"/>
  <c r="H228" i="11"/>
  <c r="A229" i="11"/>
  <c r="E228" i="11"/>
  <c r="I229" i="11" l="1"/>
  <c r="G229" i="11"/>
  <c r="J229" i="11"/>
  <c r="F229" i="11"/>
  <c r="H229" i="11"/>
  <c r="A230" i="11"/>
  <c r="E229" i="11"/>
  <c r="I230" i="11" l="1"/>
  <c r="G230" i="11"/>
  <c r="J230" i="11"/>
  <c r="F230" i="11"/>
  <c r="H230" i="11"/>
  <c r="A231" i="11"/>
  <c r="E230" i="11"/>
  <c r="H231" i="11" l="1"/>
  <c r="I231" i="11"/>
  <c r="G231" i="11"/>
  <c r="F231" i="11"/>
  <c r="J231" i="11"/>
  <c r="A232" i="11"/>
  <c r="E231" i="11"/>
  <c r="H232" i="11" l="1"/>
  <c r="I232" i="11"/>
  <c r="J232" i="11"/>
  <c r="G232" i="11"/>
  <c r="F232" i="11"/>
  <c r="A233" i="11"/>
  <c r="E232" i="11"/>
  <c r="J233" i="11" l="1"/>
  <c r="I233" i="11"/>
  <c r="H233" i="11"/>
  <c r="F233" i="11"/>
  <c r="G233" i="11"/>
  <c r="A234" i="11"/>
  <c r="E233" i="11"/>
  <c r="I234" i="11" l="1"/>
  <c r="H234" i="11"/>
  <c r="F234" i="11"/>
  <c r="G234" i="11"/>
  <c r="J234" i="11"/>
  <c r="A235" i="11"/>
  <c r="E234" i="11"/>
  <c r="J235" i="11" l="1"/>
  <c r="I235" i="11"/>
  <c r="H235" i="11"/>
  <c r="F235" i="11"/>
  <c r="G235" i="11"/>
  <c r="A236" i="11"/>
  <c r="E235" i="11"/>
  <c r="I236" i="11" l="1"/>
  <c r="H236" i="11"/>
  <c r="F236" i="11"/>
  <c r="G236" i="11"/>
  <c r="J236" i="11"/>
  <c r="A237" i="11"/>
  <c r="E236" i="11"/>
  <c r="J237" i="11" l="1"/>
  <c r="I237" i="11"/>
  <c r="H237" i="11"/>
  <c r="F237" i="11"/>
  <c r="G237" i="11"/>
  <c r="A238" i="11"/>
  <c r="E237" i="11"/>
  <c r="J238" i="11" l="1"/>
  <c r="I238" i="11"/>
  <c r="H238" i="11"/>
  <c r="F238" i="11"/>
  <c r="G238" i="11"/>
  <c r="A239" i="11"/>
  <c r="E238" i="11"/>
  <c r="I239" i="11" l="1"/>
  <c r="G239" i="11"/>
  <c r="J239" i="11"/>
  <c r="H239" i="11"/>
  <c r="F239" i="11"/>
  <c r="A240" i="11"/>
  <c r="E239" i="11"/>
  <c r="J240" i="11" l="1"/>
  <c r="G240" i="11"/>
  <c r="F240" i="11"/>
  <c r="I240" i="11"/>
  <c r="H240" i="11"/>
  <c r="A241" i="11"/>
  <c r="E240" i="11"/>
  <c r="J241" i="11" l="1"/>
  <c r="F241" i="11"/>
  <c r="H241" i="11"/>
  <c r="I241" i="11"/>
  <c r="G241" i="11"/>
  <c r="A242" i="11"/>
  <c r="E241" i="11"/>
  <c r="J242" i="11" l="1"/>
  <c r="H242" i="11"/>
  <c r="G242" i="11"/>
  <c r="F242" i="11"/>
  <c r="I242" i="11"/>
  <c r="A243" i="11"/>
  <c r="E242" i="11"/>
  <c r="H243" i="11" l="1"/>
  <c r="J243" i="11"/>
  <c r="G243" i="11"/>
  <c r="F243" i="11"/>
  <c r="I243" i="11"/>
  <c r="A244" i="11"/>
  <c r="E243" i="11"/>
  <c r="J244" i="11" l="1"/>
  <c r="H244" i="11"/>
  <c r="G244" i="11"/>
  <c r="F244" i="11"/>
  <c r="I244" i="11"/>
  <c r="A245" i="11"/>
  <c r="E244" i="11"/>
  <c r="J245" i="11" l="1"/>
  <c r="G245" i="11"/>
  <c r="F245" i="11"/>
  <c r="I245" i="11"/>
  <c r="H245" i="11"/>
  <c r="A246" i="11"/>
  <c r="E245" i="11"/>
  <c r="I246" i="11" l="1"/>
  <c r="J246" i="11"/>
  <c r="G246" i="11"/>
  <c r="H246" i="11"/>
  <c r="F246" i="11"/>
  <c r="A247" i="11"/>
  <c r="E246" i="11"/>
  <c r="I247" i="11" l="1"/>
  <c r="J247" i="11"/>
  <c r="F247" i="11"/>
  <c r="G247" i="11"/>
  <c r="H247" i="11"/>
  <c r="A248" i="11"/>
  <c r="E247" i="11"/>
  <c r="F248" i="11" l="1"/>
  <c r="I248" i="11"/>
  <c r="J248" i="11"/>
  <c r="G248" i="11"/>
  <c r="H248" i="11"/>
  <c r="A249" i="11"/>
  <c r="E248" i="11"/>
  <c r="J249" i="11" l="1"/>
  <c r="F249" i="11"/>
  <c r="H249" i="11"/>
  <c r="G249" i="11"/>
  <c r="I249" i="11"/>
  <c r="A250" i="11"/>
  <c r="E249" i="11"/>
  <c r="J250" i="11" l="1"/>
  <c r="I250" i="11"/>
  <c r="F250" i="11"/>
  <c r="H250" i="11"/>
  <c r="G250" i="11"/>
  <c r="A251" i="11"/>
  <c r="E250" i="11"/>
  <c r="I251" i="11" l="1"/>
  <c r="H251" i="11"/>
  <c r="G251" i="11"/>
  <c r="F251" i="11"/>
  <c r="J251" i="11"/>
  <c r="A252" i="11"/>
  <c r="E251" i="11"/>
  <c r="J252" i="11" l="1"/>
  <c r="I252" i="11"/>
  <c r="H252" i="11"/>
  <c r="G252" i="11"/>
  <c r="F252" i="11"/>
  <c r="A253" i="11"/>
  <c r="E252" i="11"/>
  <c r="I253" i="11" l="1"/>
  <c r="H253" i="11"/>
  <c r="J253" i="11"/>
  <c r="G253" i="11"/>
  <c r="F253" i="11"/>
  <c r="A254" i="11"/>
  <c r="E253" i="11"/>
  <c r="I254" i="11" l="1"/>
  <c r="J254" i="11"/>
  <c r="H254" i="11"/>
  <c r="G254" i="11"/>
  <c r="F254" i="11"/>
  <c r="A255" i="11"/>
  <c r="E254" i="11"/>
  <c r="H255" i="11" l="1"/>
  <c r="I255" i="11"/>
  <c r="J255" i="11"/>
  <c r="G255" i="11"/>
  <c r="F255" i="11"/>
  <c r="A256" i="11"/>
  <c r="E255" i="11"/>
  <c r="J256" i="11" l="1"/>
  <c r="H256" i="11"/>
  <c r="I256" i="11"/>
  <c r="F256" i="11"/>
  <c r="G256" i="11"/>
  <c r="A257" i="11"/>
  <c r="E256" i="11"/>
  <c r="J257" i="11" l="1"/>
  <c r="I257" i="11"/>
  <c r="G257" i="11"/>
  <c r="F257" i="11"/>
  <c r="H257" i="11"/>
  <c r="A258" i="11"/>
  <c r="E257" i="11"/>
  <c r="J258" i="11" l="1"/>
  <c r="I258" i="11"/>
  <c r="G258" i="11"/>
  <c r="F258" i="11"/>
  <c r="H258" i="11"/>
  <c r="A259" i="11"/>
  <c r="E258" i="11"/>
  <c r="I259" i="11" l="1"/>
  <c r="J259" i="11"/>
  <c r="G259" i="11"/>
  <c r="H259" i="11"/>
  <c r="F259" i="11"/>
  <c r="A260" i="11"/>
  <c r="E259" i="11"/>
  <c r="I260" i="11" l="1"/>
  <c r="J260" i="11"/>
  <c r="F260" i="11"/>
  <c r="H260" i="11"/>
  <c r="G260" i="11"/>
  <c r="A261" i="11"/>
  <c r="E260" i="11"/>
  <c r="J261" i="11" l="1"/>
  <c r="F261" i="11"/>
  <c r="I261" i="11"/>
  <c r="G261" i="11"/>
  <c r="H261" i="11"/>
  <c r="A262" i="11"/>
  <c r="E261" i="11"/>
  <c r="J262" i="11" l="1"/>
  <c r="I262" i="11"/>
  <c r="F262" i="11"/>
  <c r="H262" i="11"/>
  <c r="G262" i="11"/>
  <c r="A263" i="11"/>
  <c r="E262" i="11"/>
  <c r="G263" i="11" l="1"/>
  <c r="F263" i="11"/>
  <c r="H263" i="11"/>
  <c r="J263" i="11"/>
  <c r="I263" i="11"/>
  <c r="A264" i="11"/>
  <c r="E263" i="11"/>
  <c r="G264" i="11" l="1"/>
  <c r="F264" i="11"/>
  <c r="I264" i="11"/>
  <c r="J264" i="11"/>
  <c r="H264" i="11"/>
  <c r="A265" i="11"/>
  <c r="E264" i="11"/>
  <c r="J265" i="11" l="1"/>
  <c r="H265" i="11"/>
  <c r="F265" i="11"/>
  <c r="G265" i="11"/>
  <c r="I265" i="11"/>
  <c r="A266" i="11"/>
  <c r="E265" i="11"/>
  <c r="J266" i="11" l="1"/>
  <c r="H266" i="11"/>
  <c r="I266" i="11"/>
  <c r="G266" i="11"/>
  <c r="F266" i="11"/>
  <c r="A267" i="11"/>
  <c r="E266" i="11"/>
  <c r="J267" i="11" l="1"/>
  <c r="H267" i="11"/>
  <c r="F267" i="11"/>
  <c r="I267" i="11"/>
  <c r="G267" i="11"/>
  <c r="A268" i="11"/>
  <c r="E267" i="11"/>
  <c r="I268" i="11" l="1"/>
  <c r="H268" i="11"/>
  <c r="J268" i="11"/>
  <c r="G268" i="11"/>
  <c r="F268" i="11"/>
  <c r="A269" i="11"/>
  <c r="E268" i="11"/>
  <c r="J269" i="11" l="1"/>
  <c r="I269" i="11"/>
  <c r="H269" i="11"/>
  <c r="G269" i="11"/>
  <c r="F269" i="11"/>
  <c r="A270" i="11"/>
  <c r="E269" i="11"/>
  <c r="I270" i="11" l="1"/>
  <c r="J270" i="11"/>
  <c r="H270" i="11"/>
  <c r="G270" i="11"/>
  <c r="F270" i="11"/>
  <c r="A271" i="11"/>
  <c r="E270" i="11"/>
  <c r="I271" i="11" l="1"/>
  <c r="J271" i="11"/>
  <c r="G271" i="11"/>
  <c r="H271" i="11"/>
  <c r="F271" i="11"/>
  <c r="A272" i="11"/>
  <c r="E271" i="11"/>
  <c r="I272" i="11" l="1"/>
  <c r="G272" i="11"/>
  <c r="J272" i="11"/>
  <c r="H272" i="11"/>
  <c r="F272" i="11"/>
  <c r="A273" i="11"/>
  <c r="E272" i="11"/>
  <c r="J273" i="11" l="1"/>
  <c r="I273" i="11"/>
  <c r="F273" i="11"/>
  <c r="G273" i="11"/>
  <c r="H273" i="11"/>
  <c r="A274" i="11"/>
  <c r="E273" i="11"/>
  <c r="J274" i="11" l="1"/>
  <c r="I274" i="11"/>
  <c r="F274" i="11"/>
  <c r="H274" i="11"/>
  <c r="G274" i="11"/>
  <c r="A275" i="11"/>
  <c r="E274" i="11"/>
  <c r="J275" i="11" l="1"/>
  <c r="G275" i="11"/>
  <c r="I275" i="11"/>
  <c r="H275" i="11"/>
  <c r="F275" i="11"/>
  <c r="A276" i="11"/>
  <c r="E275" i="11"/>
  <c r="J276" i="11" l="1"/>
  <c r="G276" i="11"/>
  <c r="F276" i="11"/>
  <c r="H276" i="11"/>
  <c r="I276" i="11"/>
  <c r="A277" i="11"/>
  <c r="E276" i="11"/>
  <c r="F277" i="11" l="1"/>
  <c r="I277" i="11"/>
  <c r="J277" i="11"/>
  <c r="H277" i="11"/>
  <c r="G277" i="11"/>
  <c r="A278" i="11"/>
  <c r="E277" i="11"/>
  <c r="F278" i="11" l="1"/>
  <c r="J278" i="11"/>
  <c r="H278" i="11"/>
  <c r="I278" i="11"/>
  <c r="G278" i="11"/>
  <c r="A279" i="11"/>
  <c r="E278" i="11"/>
  <c r="H279" i="11" l="1"/>
  <c r="F279" i="11"/>
  <c r="I279" i="11"/>
  <c r="J279" i="11"/>
  <c r="G279" i="11"/>
  <c r="A280" i="11"/>
  <c r="E279" i="11"/>
  <c r="H280" i="11" l="1"/>
  <c r="I280" i="11"/>
  <c r="F280" i="11"/>
  <c r="J280" i="11"/>
  <c r="G280" i="11"/>
  <c r="A281" i="11"/>
  <c r="E280" i="11"/>
  <c r="J281" i="11" l="1"/>
  <c r="H281" i="11"/>
  <c r="I281" i="11"/>
  <c r="G281" i="11"/>
  <c r="F281" i="11"/>
  <c r="A282" i="11"/>
  <c r="E281" i="11"/>
  <c r="H282" i="11" l="1"/>
  <c r="I282" i="11"/>
  <c r="G282" i="11"/>
  <c r="F282" i="11"/>
  <c r="J282" i="11"/>
  <c r="A283" i="11"/>
  <c r="E282" i="11"/>
  <c r="J283" i="11" l="1"/>
  <c r="I283" i="11"/>
  <c r="F283" i="11"/>
  <c r="G283" i="11"/>
  <c r="H283" i="11"/>
  <c r="A284" i="11"/>
  <c r="E283" i="11"/>
  <c r="I284" i="11" l="1"/>
  <c r="J284" i="11"/>
  <c r="G284" i="11"/>
  <c r="F284" i="11"/>
  <c r="H284" i="11"/>
  <c r="A285" i="11"/>
  <c r="E284" i="11"/>
  <c r="J285" i="11" l="1"/>
  <c r="I285" i="11"/>
  <c r="F285" i="11"/>
  <c r="H285" i="11"/>
  <c r="G285" i="11"/>
  <c r="A286" i="11"/>
  <c r="E285" i="11"/>
  <c r="J286" i="11" l="1"/>
  <c r="I286" i="11"/>
  <c r="F286" i="11"/>
  <c r="H286" i="11"/>
  <c r="G286" i="11"/>
  <c r="A287" i="11"/>
  <c r="E286" i="11"/>
  <c r="I287" i="11" l="1"/>
  <c r="J287" i="11"/>
  <c r="G287" i="11"/>
  <c r="H287" i="11"/>
  <c r="F287" i="11"/>
  <c r="A288" i="11"/>
  <c r="E287" i="11"/>
  <c r="J288" i="11" l="1"/>
  <c r="G288" i="11"/>
  <c r="I288" i="11"/>
  <c r="F288" i="11"/>
  <c r="H288" i="11"/>
  <c r="A289" i="11"/>
  <c r="E288" i="11"/>
  <c r="J289" i="11" l="1"/>
  <c r="G289" i="11"/>
  <c r="H289" i="11"/>
  <c r="I289" i="11"/>
  <c r="F289" i="11"/>
  <c r="A290" i="11"/>
  <c r="E289" i="11"/>
  <c r="I290" i="11" l="1"/>
  <c r="J290" i="11"/>
  <c r="G290" i="11"/>
  <c r="H290" i="11"/>
  <c r="F290" i="11"/>
  <c r="A291" i="11"/>
  <c r="E290" i="11"/>
  <c r="J291" i="11" l="1"/>
  <c r="H291" i="11"/>
  <c r="I291" i="11"/>
  <c r="F291" i="11"/>
  <c r="G291" i="11"/>
  <c r="A292" i="11"/>
  <c r="E291" i="11"/>
  <c r="J292" i="11" l="1"/>
  <c r="H292" i="11"/>
  <c r="I292" i="11"/>
  <c r="F292" i="11"/>
  <c r="G292" i="11"/>
  <c r="A293" i="11"/>
  <c r="E292" i="11"/>
  <c r="J293" i="11" l="1"/>
  <c r="F293" i="11"/>
  <c r="H293" i="11"/>
  <c r="G293" i="11"/>
  <c r="I293" i="11"/>
  <c r="A294" i="11"/>
  <c r="E293" i="11"/>
  <c r="J294" i="11" l="1"/>
  <c r="H294" i="11"/>
  <c r="I294" i="11"/>
  <c r="F294" i="11"/>
  <c r="G294" i="11"/>
  <c r="A295" i="11"/>
  <c r="E294" i="11"/>
  <c r="H295" i="11" l="1"/>
  <c r="J295" i="11"/>
  <c r="I295" i="11"/>
  <c r="F295" i="11"/>
  <c r="G295" i="11"/>
  <c r="A296" i="11"/>
  <c r="E295" i="11"/>
  <c r="H296" i="11" l="1"/>
  <c r="J296" i="11"/>
  <c r="F296" i="11"/>
  <c r="G296" i="11"/>
  <c r="I296" i="11"/>
  <c r="A297" i="11"/>
  <c r="E296" i="11"/>
  <c r="J297" i="11" l="1"/>
  <c r="F297" i="11"/>
  <c r="H297" i="11"/>
  <c r="I297" i="11"/>
  <c r="G297" i="11"/>
  <c r="A298" i="11"/>
  <c r="E297" i="11"/>
  <c r="J298" i="11" l="1"/>
  <c r="I298" i="11"/>
  <c r="F298" i="11"/>
  <c r="G298" i="11"/>
  <c r="H298" i="11"/>
  <c r="A299" i="11"/>
  <c r="E298" i="11"/>
  <c r="I299" i="11" l="1"/>
  <c r="G299" i="11"/>
  <c r="J299" i="11"/>
  <c r="F299" i="11"/>
  <c r="H299" i="11"/>
  <c r="A300" i="11"/>
  <c r="E299" i="11"/>
  <c r="J300" i="11" l="1"/>
  <c r="I300" i="11"/>
  <c r="G300" i="11"/>
  <c r="F300" i="11"/>
  <c r="H300" i="11"/>
  <c r="A301" i="11"/>
  <c r="E300" i="11"/>
  <c r="I301" i="11" l="1"/>
  <c r="H301" i="11"/>
  <c r="G301" i="11"/>
  <c r="F301" i="11"/>
  <c r="J301" i="11"/>
  <c r="A302" i="11"/>
  <c r="E301" i="11"/>
  <c r="I302" i="11" l="1"/>
  <c r="H302" i="11"/>
  <c r="G302" i="11"/>
  <c r="J302" i="11"/>
  <c r="F302" i="11"/>
  <c r="A303" i="11"/>
  <c r="E302" i="11"/>
  <c r="H303" i="11" l="1"/>
  <c r="G303" i="11"/>
  <c r="F303" i="11"/>
  <c r="J303" i="11"/>
  <c r="I303" i="11"/>
  <c r="A304" i="11"/>
  <c r="E303" i="11"/>
  <c r="H304" i="11" l="1"/>
  <c r="I304" i="11"/>
  <c r="J304" i="11"/>
  <c r="F304" i="11"/>
  <c r="G304" i="11"/>
  <c r="A305" i="11"/>
  <c r="E304" i="11"/>
  <c r="J305" i="11" l="1"/>
  <c r="I305" i="11"/>
  <c r="F305" i="11"/>
  <c r="H305" i="11"/>
  <c r="G305" i="11"/>
  <c r="A306" i="11"/>
  <c r="E305" i="11"/>
  <c r="J306" i="11" l="1"/>
  <c r="I306" i="11"/>
  <c r="F306" i="11"/>
  <c r="H306" i="11"/>
  <c r="G306" i="11"/>
  <c r="A307" i="11"/>
  <c r="E306" i="11"/>
  <c r="J307" i="11" l="1"/>
  <c r="I307" i="11"/>
  <c r="F307" i="11"/>
  <c r="G307" i="11"/>
  <c r="H307" i="11"/>
  <c r="A308" i="11"/>
  <c r="E307" i="11"/>
  <c r="J308" i="11" l="1"/>
  <c r="I308" i="11"/>
  <c r="G308" i="11"/>
  <c r="H308" i="11"/>
  <c r="F308" i="11"/>
  <c r="A309" i="11"/>
  <c r="E308" i="11"/>
  <c r="J309" i="11" l="1"/>
  <c r="H309" i="11"/>
  <c r="F309" i="11"/>
  <c r="I309" i="11"/>
  <c r="G309" i="11"/>
  <c r="A310" i="11"/>
  <c r="E309" i="11"/>
  <c r="J310" i="11" l="1"/>
  <c r="I310" i="11"/>
  <c r="H310" i="11"/>
  <c r="F310" i="11"/>
  <c r="G310" i="11"/>
  <c r="A311" i="11"/>
  <c r="E310" i="11"/>
  <c r="J311" i="11" l="1"/>
  <c r="G311" i="11"/>
  <c r="I311" i="11"/>
  <c r="H311" i="11"/>
  <c r="F311" i="11"/>
  <c r="A312" i="11"/>
  <c r="E311" i="11"/>
  <c r="I312" i="11" l="1"/>
  <c r="G312" i="11"/>
  <c r="H312" i="11"/>
  <c r="J312" i="11"/>
  <c r="F312" i="11"/>
  <c r="A313" i="11"/>
  <c r="E312" i="11"/>
  <c r="I313" i="11" l="1"/>
  <c r="J313" i="11"/>
  <c r="G313" i="11"/>
  <c r="H313" i="11"/>
  <c r="F313" i="11"/>
  <c r="A314" i="11"/>
  <c r="E313" i="11"/>
  <c r="J314" i="11" l="1"/>
  <c r="I314" i="11"/>
  <c r="H314" i="11"/>
  <c r="G314" i="11"/>
  <c r="F314" i="11"/>
  <c r="A315" i="11"/>
  <c r="E314" i="11"/>
  <c r="J315" i="11" l="1"/>
  <c r="H315" i="11"/>
  <c r="G315" i="11"/>
  <c r="F315" i="11"/>
  <c r="I315" i="11"/>
  <c r="A316" i="11"/>
  <c r="E315" i="11"/>
  <c r="I316" i="11" l="1"/>
  <c r="H316" i="11"/>
  <c r="G316" i="11"/>
  <c r="J316" i="11"/>
  <c r="F316" i="11"/>
  <c r="A317" i="11"/>
  <c r="E316" i="11"/>
  <c r="J317" i="11" l="1"/>
  <c r="I317" i="11"/>
  <c r="G317" i="11"/>
  <c r="F317" i="11"/>
  <c r="H317" i="11"/>
  <c r="A318" i="11"/>
  <c r="E317" i="11"/>
  <c r="J318" i="11" l="1"/>
  <c r="H318" i="11"/>
  <c r="F318" i="11"/>
  <c r="I318" i="11"/>
  <c r="G318" i="11"/>
  <c r="A319" i="11"/>
  <c r="E318" i="11"/>
  <c r="J319" i="11" l="1"/>
  <c r="H319" i="11"/>
  <c r="F319" i="11"/>
  <c r="I319" i="11"/>
  <c r="G319" i="11"/>
  <c r="A320" i="11"/>
  <c r="E319" i="11"/>
  <c r="J320" i="11" l="1"/>
  <c r="H320" i="11"/>
  <c r="F320" i="11"/>
  <c r="G320" i="11"/>
  <c r="I320" i="11"/>
  <c r="A321" i="11"/>
  <c r="E320" i="11"/>
  <c r="J321" i="11" l="1"/>
  <c r="F321" i="11"/>
  <c r="H321" i="11"/>
  <c r="G321" i="11"/>
  <c r="I321" i="11"/>
  <c r="A322" i="11"/>
  <c r="E321" i="11"/>
  <c r="J322" i="11" l="1"/>
  <c r="I322" i="11"/>
  <c r="F322" i="11"/>
  <c r="H322" i="11"/>
  <c r="G322" i="11"/>
  <c r="A323" i="11"/>
  <c r="E322" i="11"/>
  <c r="H323" i="11" l="1"/>
  <c r="G323" i="11"/>
  <c r="J323" i="11"/>
  <c r="F323" i="11"/>
  <c r="I323" i="11"/>
  <c r="A324" i="11"/>
  <c r="E323" i="11"/>
  <c r="H324" i="11" l="1"/>
  <c r="G324" i="11"/>
  <c r="J324" i="11"/>
  <c r="I324" i="11"/>
  <c r="F324" i="11"/>
  <c r="A325" i="11"/>
  <c r="E324" i="11"/>
  <c r="I325" i="11" l="1"/>
  <c r="J325" i="11"/>
  <c r="G325" i="11"/>
  <c r="H325" i="11"/>
  <c r="F325" i="11"/>
  <c r="A326" i="11"/>
  <c r="E325" i="11"/>
  <c r="J326" i="11" l="1"/>
  <c r="I326" i="11"/>
  <c r="H326" i="11"/>
  <c r="G326" i="11"/>
  <c r="F326" i="11"/>
  <c r="A327" i="11"/>
  <c r="E326" i="11"/>
  <c r="J327" i="11" l="1"/>
  <c r="H327" i="11"/>
  <c r="I327" i="11"/>
  <c r="G327" i="11"/>
  <c r="F327" i="11"/>
  <c r="A328" i="11"/>
  <c r="E327" i="11"/>
  <c r="J328" i="11" l="1"/>
  <c r="H328" i="11"/>
  <c r="I328" i="11"/>
  <c r="G328" i="11"/>
  <c r="F328" i="11"/>
  <c r="A329" i="11"/>
  <c r="E328" i="11"/>
  <c r="J329" i="11" l="1"/>
  <c r="G329" i="11"/>
  <c r="H329" i="11"/>
  <c r="I329" i="11"/>
  <c r="F329" i="11"/>
  <c r="A330" i="11"/>
  <c r="E329" i="11"/>
  <c r="J330" i="11" l="1"/>
  <c r="I330" i="11"/>
  <c r="G330" i="11"/>
  <c r="H330" i="11"/>
  <c r="F330" i="11"/>
  <c r="A331" i="11"/>
  <c r="E330" i="11"/>
  <c r="J331" i="11" l="1"/>
  <c r="I331" i="11"/>
  <c r="G331" i="11"/>
  <c r="H331" i="11"/>
  <c r="F331" i="11"/>
  <c r="A332" i="11"/>
  <c r="E331" i="11"/>
  <c r="I332" i="11" l="1"/>
  <c r="F332" i="11"/>
  <c r="J332" i="11"/>
  <c r="H332" i="11"/>
  <c r="G332" i="11"/>
  <c r="A333" i="11"/>
  <c r="E332" i="11"/>
  <c r="J333" i="11" l="1"/>
  <c r="F333" i="11"/>
  <c r="I333" i="11"/>
  <c r="H333" i="11"/>
  <c r="G333" i="11"/>
  <c r="A334" i="11"/>
  <c r="E333" i="11"/>
  <c r="J334" i="11" l="1"/>
  <c r="I334" i="11"/>
  <c r="F334" i="11"/>
  <c r="H334" i="11"/>
  <c r="G334" i="11"/>
  <c r="A335" i="11"/>
  <c r="E334" i="11"/>
  <c r="G335" i="11" l="1"/>
  <c r="H335" i="11"/>
  <c r="F335" i="11"/>
  <c r="I335" i="11"/>
  <c r="J335" i="11"/>
  <c r="A336" i="11"/>
  <c r="E335" i="11"/>
  <c r="G336" i="11" l="1"/>
  <c r="H336" i="11"/>
  <c r="F336" i="11"/>
  <c r="J336" i="11"/>
  <c r="I336" i="11"/>
  <c r="A337" i="11"/>
  <c r="E336" i="11"/>
  <c r="H337" i="11" l="1"/>
  <c r="F337" i="11"/>
  <c r="J337" i="11"/>
  <c r="G337" i="11"/>
  <c r="I337" i="11"/>
  <c r="A338" i="11"/>
  <c r="E337" i="11"/>
  <c r="I338" i="11" l="1"/>
  <c r="H338" i="11"/>
  <c r="F338" i="11"/>
  <c r="J338" i="11"/>
  <c r="G338" i="11"/>
  <c r="A339" i="11"/>
  <c r="E338" i="11"/>
  <c r="I339" i="11" l="1"/>
  <c r="H339" i="11"/>
  <c r="G339" i="11"/>
  <c r="F339" i="11"/>
  <c r="J339" i="11"/>
  <c r="A340" i="11"/>
  <c r="E339" i="11"/>
  <c r="H340" i="11" l="1"/>
  <c r="J340" i="11"/>
  <c r="G340" i="11"/>
  <c r="F340" i="11"/>
  <c r="I340" i="11"/>
  <c r="A341" i="11"/>
  <c r="E340" i="11"/>
  <c r="J341" i="11" l="1"/>
  <c r="H341" i="11"/>
  <c r="G341" i="11"/>
  <c r="F341" i="11"/>
  <c r="I341" i="11"/>
  <c r="A342" i="11"/>
  <c r="E341" i="11"/>
  <c r="J342" i="11" l="1"/>
  <c r="I342" i="11"/>
  <c r="G342" i="11"/>
  <c r="F342" i="11"/>
  <c r="H342" i="11"/>
  <c r="A343" i="11"/>
  <c r="E342" i="11"/>
  <c r="J343" i="11" l="1"/>
  <c r="G343" i="11"/>
  <c r="F343" i="11"/>
  <c r="I343" i="11"/>
  <c r="H343" i="11"/>
  <c r="A344" i="11"/>
  <c r="E343" i="11"/>
  <c r="J344" i="11" l="1"/>
  <c r="I344" i="11"/>
  <c r="G344" i="11"/>
  <c r="F344" i="11"/>
  <c r="H344" i="11"/>
  <c r="A345" i="11"/>
  <c r="E344" i="11"/>
  <c r="J345" i="11" l="1"/>
  <c r="F345" i="11"/>
  <c r="I345" i="11"/>
  <c r="G345" i="11"/>
  <c r="H345" i="11"/>
  <c r="A346" i="11"/>
  <c r="E345" i="11"/>
  <c r="J346" i="11" l="1"/>
  <c r="I346" i="11"/>
  <c r="F346" i="11"/>
  <c r="H346" i="11"/>
  <c r="G346" i="11"/>
  <c r="A347" i="11"/>
  <c r="E346" i="11"/>
  <c r="I347" i="11" l="1"/>
  <c r="G347" i="11"/>
  <c r="J347" i="11"/>
  <c r="H347" i="11"/>
  <c r="F347" i="11"/>
  <c r="A348" i="11"/>
  <c r="E347" i="11"/>
  <c r="J348" i="11" l="1"/>
  <c r="I348" i="11"/>
  <c r="G348" i="11"/>
  <c r="H348" i="11"/>
  <c r="F348" i="11"/>
  <c r="A349" i="11"/>
  <c r="E348" i="11"/>
  <c r="I349" i="11" l="1"/>
  <c r="F349" i="11"/>
  <c r="H349" i="11"/>
  <c r="G349" i="11"/>
  <c r="J349" i="11"/>
  <c r="A350" i="11"/>
  <c r="E349" i="11"/>
  <c r="J350" i="11" l="1"/>
  <c r="F350" i="11"/>
  <c r="I350" i="11"/>
  <c r="H350" i="11"/>
  <c r="G350" i="11"/>
  <c r="A351" i="11"/>
  <c r="E350" i="11"/>
  <c r="I351" i="11" l="1"/>
  <c r="H351" i="11"/>
  <c r="J351" i="11"/>
  <c r="F351" i="11"/>
  <c r="G351" i="11"/>
  <c r="A352" i="11"/>
  <c r="E351" i="11"/>
  <c r="I352" i="11" l="1"/>
  <c r="H352" i="11"/>
  <c r="J352" i="11"/>
  <c r="F352" i="11"/>
  <c r="G352" i="11"/>
  <c r="A353" i="11"/>
  <c r="E352" i="11"/>
  <c r="J353" i="11" l="1"/>
  <c r="H353" i="11"/>
  <c r="I353" i="11"/>
  <c r="G353" i="11"/>
  <c r="F353" i="11"/>
  <c r="A354" i="11"/>
  <c r="E353" i="11"/>
  <c r="H354" i="11" l="1"/>
  <c r="F354" i="11"/>
  <c r="I354" i="11"/>
  <c r="J354" i="11"/>
  <c r="G354" i="11"/>
  <c r="A355" i="11"/>
  <c r="E354" i="11"/>
  <c r="J355" i="11" l="1"/>
  <c r="I355" i="11"/>
  <c r="H355" i="11"/>
  <c r="F355" i="11"/>
  <c r="G355" i="11"/>
  <c r="A356" i="11"/>
  <c r="E355" i="11"/>
  <c r="J356" i="11" l="1"/>
  <c r="I356" i="11"/>
  <c r="H356" i="11"/>
  <c r="G356" i="11"/>
  <c r="F356" i="11"/>
  <c r="A357" i="11"/>
  <c r="E356" i="11"/>
  <c r="J357" i="11" l="1"/>
  <c r="F357" i="11"/>
  <c r="G357" i="11"/>
  <c r="I357" i="11"/>
  <c r="H357" i="11"/>
  <c r="A358" i="11"/>
  <c r="E357" i="11"/>
  <c r="J358" i="11" l="1"/>
  <c r="I358" i="11"/>
  <c r="F358" i="11"/>
  <c r="G358" i="11"/>
  <c r="H358" i="11"/>
  <c r="A359" i="11"/>
  <c r="E358" i="11"/>
  <c r="G359" i="11" l="1"/>
  <c r="J359" i="11"/>
  <c r="H359" i="11"/>
  <c r="F359" i="11"/>
  <c r="I359" i="11"/>
  <c r="A360" i="11"/>
  <c r="E359" i="11"/>
  <c r="G360" i="11" l="1"/>
  <c r="I360" i="11"/>
  <c r="J360" i="11"/>
  <c r="F360" i="11"/>
  <c r="H360" i="11"/>
  <c r="A361" i="11"/>
  <c r="E360" i="11"/>
  <c r="J361" i="11" l="1"/>
  <c r="G361" i="11"/>
  <c r="I361" i="11"/>
  <c r="F361" i="11"/>
  <c r="H361" i="11"/>
  <c r="A362" i="11"/>
  <c r="E361" i="11"/>
  <c r="J362" i="11" l="1"/>
  <c r="I362" i="11"/>
  <c r="H362" i="11"/>
  <c r="G362" i="11"/>
  <c r="F362" i="11"/>
  <c r="A363" i="11"/>
  <c r="E362" i="11"/>
  <c r="J363" i="11" l="1"/>
  <c r="H363" i="11"/>
  <c r="I363" i="11"/>
  <c r="F363" i="11"/>
  <c r="G363" i="11"/>
  <c r="A364" i="11"/>
  <c r="E363" i="11"/>
  <c r="I364" i="11" l="1"/>
  <c r="H364" i="11"/>
  <c r="F364" i="11"/>
  <c r="J364" i="11"/>
  <c r="G364" i="11"/>
  <c r="A365" i="11"/>
  <c r="E364" i="11"/>
  <c r="J365" i="11" l="1"/>
  <c r="I365" i="11"/>
  <c r="F365" i="11"/>
  <c r="G365" i="11"/>
  <c r="H365" i="11"/>
  <c r="A366" i="11"/>
  <c r="E365" i="11"/>
  <c r="I366" i="11" l="1"/>
  <c r="J366" i="11"/>
  <c r="G366" i="11"/>
  <c r="F366" i="11"/>
  <c r="H366" i="11"/>
  <c r="A367" i="11"/>
  <c r="E366" i="11"/>
  <c r="J367" i="11" l="1"/>
  <c r="H367" i="11"/>
  <c r="I367" i="11"/>
  <c r="G367" i="11"/>
  <c r="F367" i="11"/>
  <c r="A368" i="11"/>
  <c r="E367" i="11"/>
  <c r="J368" i="11" l="1"/>
  <c r="H368" i="11"/>
  <c r="I368" i="11"/>
  <c r="G368" i="11"/>
  <c r="F368" i="11"/>
  <c r="A369" i="11"/>
  <c r="E368" i="11"/>
  <c r="J369" i="11" l="1"/>
  <c r="F369" i="11"/>
  <c r="I369" i="11"/>
  <c r="G369" i="11"/>
  <c r="H369" i="11"/>
  <c r="A370" i="11"/>
  <c r="E369" i="11"/>
  <c r="J370" i="11" l="1"/>
  <c r="I370" i="11"/>
  <c r="F370" i="11"/>
  <c r="H370" i="11"/>
  <c r="G370" i="11"/>
  <c r="A371" i="11"/>
  <c r="E370" i="11"/>
  <c r="J371" i="11" l="1"/>
  <c r="G371" i="11"/>
  <c r="H371" i="11"/>
  <c r="F371" i="11"/>
  <c r="I371" i="11"/>
  <c r="A372" i="11"/>
  <c r="E371" i="11"/>
  <c r="J372" i="11" l="1"/>
  <c r="G372" i="11"/>
  <c r="H372" i="11"/>
  <c r="I372" i="11"/>
  <c r="F372" i="11"/>
  <c r="A373" i="11"/>
  <c r="E372" i="11"/>
  <c r="J373" i="11" l="1"/>
  <c r="G373" i="11"/>
  <c r="H373" i="11"/>
  <c r="F373" i="11"/>
  <c r="I373" i="11"/>
  <c r="A374" i="11"/>
  <c r="E373" i="11"/>
  <c r="G374" i="11" l="1"/>
  <c r="H374" i="11"/>
  <c r="J374" i="11"/>
  <c r="F374" i="11"/>
  <c r="I374" i="11"/>
  <c r="A375" i="11"/>
  <c r="E374" i="11"/>
  <c r="H375" i="11" l="1"/>
  <c r="I375" i="11"/>
  <c r="G375" i="11"/>
  <c r="J375" i="11"/>
  <c r="F375" i="11"/>
  <c r="A376" i="11"/>
  <c r="E375" i="11"/>
  <c r="H376" i="11" l="1"/>
  <c r="I376" i="11"/>
  <c r="J376" i="11"/>
  <c r="F376" i="11"/>
  <c r="G376" i="11"/>
  <c r="A377" i="11"/>
  <c r="E376" i="11"/>
  <c r="J377" i="11" l="1"/>
  <c r="I377" i="11"/>
  <c r="F377" i="11"/>
  <c r="H377" i="11"/>
  <c r="G377" i="11"/>
  <c r="A378" i="11"/>
  <c r="E377" i="11"/>
  <c r="J378" i="11" l="1"/>
  <c r="I378" i="11"/>
  <c r="F378" i="11"/>
  <c r="G378" i="11"/>
  <c r="H378" i="11"/>
  <c r="A379" i="11"/>
  <c r="E378" i="11"/>
  <c r="J379" i="11" l="1"/>
  <c r="I379" i="11"/>
  <c r="F379" i="11"/>
  <c r="G379" i="11"/>
  <c r="H379" i="11"/>
  <c r="A380" i="11"/>
  <c r="E379" i="11"/>
  <c r="J380" i="11" l="1"/>
  <c r="I380" i="11"/>
  <c r="H380" i="11"/>
  <c r="G380" i="11"/>
  <c r="F380" i="11"/>
  <c r="A381" i="11"/>
  <c r="E380" i="11"/>
  <c r="J381" i="11" l="1"/>
  <c r="H381" i="11"/>
  <c r="F381" i="11"/>
  <c r="I381" i="11"/>
  <c r="G381" i="11"/>
  <c r="A382" i="11"/>
  <c r="E381" i="11"/>
  <c r="J382" i="11" l="1"/>
  <c r="I382" i="11"/>
  <c r="F382" i="11"/>
  <c r="H382" i="11"/>
  <c r="G382" i="11"/>
  <c r="A383" i="11"/>
  <c r="E382" i="11"/>
  <c r="G383" i="11" l="1"/>
  <c r="I383" i="11"/>
  <c r="J383" i="11"/>
  <c r="F383" i="11"/>
  <c r="H383" i="11"/>
  <c r="A384" i="11"/>
  <c r="E383" i="11"/>
  <c r="I384" i="11" l="1"/>
  <c r="G384" i="11"/>
  <c r="H384" i="11"/>
  <c r="F384" i="11"/>
  <c r="J384" i="11"/>
  <c r="A385" i="11"/>
  <c r="E384" i="11"/>
  <c r="I385" i="11" l="1"/>
  <c r="J385" i="11"/>
  <c r="H385" i="11"/>
  <c r="G385" i="11"/>
  <c r="F385" i="11"/>
  <c r="A386" i="11"/>
  <c r="E385" i="11"/>
  <c r="J386" i="11" l="1"/>
  <c r="I386" i="11"/>
  <c r="H386" i="11"/>
  <c r="G386" i="11"/>
  <c r="F386" i="11"/>
  <c r="A387" i="11"/>
  <c r="E386" i="11"/>
  <c r="H387" i="11" l="1"/>
  <c r="G387" i="11"/>
  <c r="J387" i="11"/>
  <c r="I387" i="11"/>
  <c r="F387" i="11"/>
  <c r="A388" i="11"/>
  <c r="E387" i="11"/>
  <c r="H388" i="11" l="1"/>
  <c r="J388" i="11"/>
  <c r="G388" i="11"/>
  <c r="I388" i="11"/>
  <c r="F388" i="11"/>
  <c r="A389" i="11"/>
  <c r="E388" i="11"/>
  <c r="J389" i="11" l="1"/>
  <c r="H389" i="11"/>
  <c r="G389" i="11"/>
  <c r="I389" i="11"/>
  <c r="F389" i="11"/>
  <c r="A390" i="11"/>
  <c r="E389" i="11"/>
  <c r="I390" i="11" l="1"/>
  <c r="J390" i="11"/>
  <c r="H390" i="11"/>
  <c r="F390" i="11"/>
  <c r="G390" i="11"/>
  <c r="A391" i="11"/>
  <c r="E390" i="11"/>
  <c r="I391" i="11" l="1"/>
  <c r="J391" i="11"/>
  <c r="F391" i="11"/>
  <c r="H391" i="11"/>
  <c r="G391" i="11"/>
  <c r="A392" i="11"/>
  <c r="E391" i="11"/>
  <c r="J392" i="11" l="1"/>
  <c r="F392" i="11"/>
  <c r="I392" i="11"/>
  <c r="H392" i="11"/>
  <c r="G392" i="11"/>
  <c r="A393" i="11"/>
  <c r="E392" i="11"/>
  <c r="J393" i="11" l="1"/>
  <c r="F393" i="11"/>
  <c r="I393" i="11"/>
  <c r="H393" i="11"/>
  <c r="G393" i="11"/>
  <c r="A394" i="11"/>
  <c r="E393" i="11"/>
  <c r="J394" i="11" l="1"/>
  <c r="I394" i="11"/>
  <c r="F394" i="11"/>
  <c r="G394" i="11"/>
  <c r="H394" i="11"/>
  <c r="A395" i="11"/>
  <c r="E394" i="11"/>
  <c r="I395" i="11" l="1"/>
  <c r="H395" i="11"/>
  <c r="G395" i="11"/>
  <c r="J395" i="11"/>
  <c r="F395" i="11"/>
  <c r="A396" i="11"/>
  <c r="E395" i="11"/>
  <c r="J396" i="11" l="1"/>
  <c r="I396" i="11"/>
  <c r="H396" i="11"/>
  <c r="G396" i="11"/>
  <c r="F396" i="11"/>
  <c r="A397" i="11"/>
  <c r="E396" i="11"/>
  <c r="J397" i="11" l="1"/>
  <c r="H397" i="11"/>
  <c r="G397" i="11"/>
  <c r="F397" i="11"/>
  <c r="I397" i="11"/>
  <c r="A398" i="11"/>
  <c r="E397" i="11"/>
  <c r="J398" i="11" l="1"/>
  <c r="F398" i="11"/>
  <c r="G398" i="11"/>
  <c r="I398" i="11"/>
  <c r="H398" i="11"/>
  <c r="A399" i="11"/>
  <c r="E398" i="11"/>
  <c r="H399" i="11" l="1"/>
  <c r="J399" i="11"/>
  <c r="I399" i="11"/>
  <c r="G399" i="11"/>
  <c r="F399" i="11"/>
  <c r="A400" i="11"/>
  <c r="E399" i="11"/>
  <c r="H400" i="11" l="1"/>
  <c r="I400" i="11"/>
  <c r="G400" i="11"/>
  <c r="F400" i="11"/>
  <c r="J400" i="11"/>
  <c r="A401" i="11"/>
  <c r="E400" i="11"/>
  <c r="J401" i="11" l="1"/>
  <c r="I401" i="11"/>
  <c r="G401" i="11"/>
  <c r="F401" i="11"/>
  <c r="H401" i="11"/>
  <c r="A402" i="11"/>
  <c r="E401" i="11"/>
  <c r="I402" i="11" l="1"/>
  <c r="G402" i="11"/>
  <c r="H402" i="11"/>
  <c r="F402" i="11"/>
  <c r="J402" i="11"/>
  <c r="A403" i="11"/>
  <c r="E402" i="11"/>
  <c r="I403" i="11" l="1"/>
  <c r="G403" i="11"/>
  <c r="H403" i="11"/>
  <c r="F403" i="11"/>
  <c r="J403" i="11"/>
  <c r="A404" i="11"/>
  <c r="E403" i="11"/>
  <c r="I404" i="11" l="1"/>
  <c r="J404" i="11"/>
  <c r="H404" i="11"/>
  <c r="G404" i="11"/>
  <c r="F404" i="11"/>
  <c r="A405" i="11"/>
  <c r="E404" i="11"/>
  <c r="J405" i="11" l="1"/>
  <c r="F405" i="11"/>
  <c r="H405" i="11"/>
  <c r="I405" i="11"/>
  <c r="G405" i="11"/>
  <c r="A406" i="11"/>
  <c r="E405" i="11"/>
  <c r="J406" i="11" l="1"/>
  <c r="I406" i="11"/>
  <c r="F406" i="11"/>
  <c r="H406" i="11"/>
  <c r="G406" i="11"/>
  <c r="A407" i="11"/>
  <c r="E406" i="11"/>
  <c r="G407" i="11" l="1"/>
  <c r="F407" i="11"/>
  <c r="H407" i="11"/>
  <c r="I407" i="11"/>
  <c r="J407" i="11"/>
  <c r="A408" i="11"/>
  <c r="E407" i="11"/>
  <c r="G408" i="11" l="1"/>
  <c r="F408" i="11"/>
  <c r="J408" i="11"/>
  <c r="H408" i="11"/>
  <c r="I408" i="11"/>
  <c r="A409" i="11"/>
  <c r="E408" i="11"/>
  <c r="H409" i="11" l="1"/>
  <c r="F409" i="11"/>
  <c r="J409" i="11"/>
  <c r="G409" i="11"/>
  <c r="I409" i="11"/>
  <c r="A410" i="11"/>
  <c r="E409" i="11"/>
  <c r="J410" i="11" l="1"/>
  <c r="I410" i="11"/>
  <c r="H410" i="11"/>
  <c r="F410" i="11"/>
  <c r="G410" i="11"/>
  <c r="A411" i="11"/>
  <c r="E410" i="11"/>
  <c r="J411" i="11" l="1"/>
  <c r="H411" i="11"/>
  <c r="I411" i="11"/>
  <c r="G411" i="11"/>
  <c r="F411" i="11"/>
  <c r="A412" i="11"/>
  <c r="E411" i="11"/>
  <c r="J412" i="11" l="1"/>
  <c r="H412" i="11"/>
  <c r="I412" i="11"/>
  <c r="F412" i="11"/>
  <c r="G412" i="11"/>
  <c r="A413" i="11"/>
  <c r="E412" i="11"/>
  <c r="J413" i="11" l="1"/>
  <c r="H413" i="11"/>
  <c r="F413" i="11"/>
  <c r="I413" i="11"/>
  <c r="G413" i="11"/>
  <c r="A414" i="11"/>
  <c r="E413" i="11"/>
  <c r="J414" i="11" l="1"/>
  <c r="G414" i="11"/>
  <c r="F414" i="11"/>
  <c r="H414" i="11"/>
  <c r="I414" i="11"/>
  <c r="A415" i="11"/>
  <c r="E414" i="11"/>
  <c r="J415" i="11" l="1"/>
  <c r="G415" i="11"/>
  <c r="I415" i="11"/>
  <c r="F415" i="11"/>
  <c r="H415" i="11"/>
  <c r="A416" i="11"/>
  <c r="E415" i="11"/>
  <c r="I416" i="11" l="1"/>
  <c r="G416" i="11"/>
  <c r="F416" i="11"/>
  <c r="J416" i="11"/>
  <c r="H416" i="11"/>
  <c r="A417" i="11"/>
  <c r="E416" i="11"/>
  <c r="J417" i="11" l="1"/>
  <c r="I417" i="11"/>
  <c r="F417" i="11"/>
  <c r="G417" i="11"/>
  <c r="H417" i="11"/>
  <c r="A418" i="11"/>
  <c r="E417" i="11"/>
  <c r="J418" i="11" l="1"/>
  <c r="I418" i="11"/>
  <c r="F418" i="11"/>
  <c r="H418" i="11"/>
  <c r="G418" i="11"/>
  <c r="A419" i="11"/>
  <c r="E418" i="11"/>
  <c r="G419" i="11" l="1"/>
  <c r="I419" i="11"/>
  <c r="F419" i="11"/>
  <c r="J419" i="11"/>
  <c r="H419" i="11"/>
  <c r="A420" i="11"/>
  <c r="E419" i="11"/>
  <c r="J420" i="11" l="1"/>
  <c r="G420" i="11"/>
  <c r="I420" i="11"/>
  <c r="F420" i="11"/>
  <c r="H420" i="11"/>
  <c r="A421" i="11"/>
  <c r="E420" i="11"/>
  <c r="I421" i="11" l="1"/>
  <c r="J421" i="11"/>
  <c r="H421" i="11"/>
  <c r="F421" i="11"/>
  <c r="G421" i="11"/>
  <c r="A422" i="11"/>
  <c r="E421" i="11"/>
  <c r="I422" i="11" l="1"/>
  <c r="J422" i="11"/>
  <c r="H422" i="11"/>
  <c r="F422" i="11"/>
  <c r="G422" i="11"/>
  <c r="A423" i="11"/>
  <c r="E422" i="11"/>
  <c r="H423" i="11" l="1"/>
  <c r="J423" i="11"/>
  <c r="I423" i="11"/>
  <c r="F423" i="11"/>
  <c r="G423" i="11"/>
  <c r="A424" i="11"/>
  <c r="E423" i="11"/>
  <c r="H424" i="11" l="1"/>
  <c r="J424" i="11"/>
  <c r="I424" i="11"/>
  <c r="G424" i="11"/>
  <c r="F424" i="11"/>
  <c r="A425" i="11"/>
  <c r="E424" i="11"/>
  <c r="J425" i="11" l="1"/>
  <c r="I425" i="11"/>
  <c r="H425" i="11"/>
  <c r="G425" i="11"/>
  <c r="F425" i="11"/>
  <c r="A426" i="11"/>
  <c r="E425" i="11"/>
  <c r="I426" i="11" l="1"/>
  <c r="H426" i="11"/>
  <c r="J426" i="11"/>
  <c r="G426" i="11"/>
  <c r="F426" i="11"/>
  <c r="A427" i="11"/>
  <c r="E426" i="11"/>
  <c r="J427" i="11" l="1"/>
  <c r="I427" i="11"/>
  <c r="H427" i="11"/>
  <c r="G427" i="11"/>
  <c r="F427" i="11"/>
  <c r="A428" i="11"/>
  <c r="E427" i="11"/>
  <c r="J428" i="11" l="1"/>
  <c r="I428" i="11"/>
  <c r="G428" i="11"/>
  <c r="H428" i="11"/>
  <c r="F428" i="11"/>
  <c r="A429" i="11"/>
  <c r="E428" i="11"/>
  <c r="J429" i="11" l="1"/>
  <c r="I429" i="11"/>
  <c r="F429" i="11"/>
  <c r="G429" i="11"/>
  <c r="H429" i="11"/>
  <c r="A430" i="11"/>
  <c r="E429" i="11"/>
  <c r="J430" i="11" l="1"/>
  <c r="I430" i="11"/>
  <c r="F430" i="11"/>
  <c r="G430" i="11"/>
  <c r="H430" i="11"/>
  <c r="A431" i="11"/>
  <c r="E430" i="11"/>
  <c r="I431" i="11" l="1"/>
  <c r="G431" i="11"/>
  <c r="H431" i="11"/>
  <c r="F431" i="11"/>
  <c r="J431" i="11"/>
  <c r="A432" i="11"/>
  <c r="E431" i="11"/>
  <c r="J432" i="11" l="1"/>
  <c r="G432" i="11"/>
  <c r="F432" i="11"/>
  <c r="I432" i="11"/>
  <c r="H432" i="11"/>
  <c r="A433" i="11"/>
  <c r="E432" i="11"/>
  <c r="J433" i="11" l="1"/>
  <c r="G433" i="11"/>
  <c r="H433" i="11"/>
  <c r="F433" i="11"/>
  <c r="I433" i="11"/>
  <c r="A434" i="11"/>
  <c r="E433" i="11"/>
  <c r="J434" i="11" l="1"/>
  <c r="F434" i="11"/>
  <c r="I434" i="11"/>
  <c r="H434" i="11"/>
  <c r="G434" i="11"/>
  <c r="A435" i="11"/>
  <c r="E434" i="11"/>
  <c r="H435" i="11" l="1"/>
  <c r="J435" i="11"/>
  <c r="F435" i="11"/>
  <c r="I435" i="11"/>
  <c r="G435" i="11"/>
  <c r="A436" i="11"/>
  <c r="E435" i="11"/>
  <c r="H436" i="11" l="1"/>
  <c r="F436" i="11"/>
  <c r="G436" i="11"/>
  <c r="J436" i="11"/>
  <c r="I436" i="11"/>
  <c r="A437" i="11"/>
  <c r="E436" i="11"/>
  <c r="J437" i="11" l="1"/>
  <c r="F437" i="11"/>
  <c r="I437" i="11"/>
  <c r="H437" i="11"/>
  <c r="G437" i="11"/>
  <c r="A438" i="11"/>
  <c r="E437" i="11"/>
  <c r="I438" i="11" l="1"/>
  <c r="G438" i="11"/>
  <c r="F438" i="11"/>
  <c r="J438" i="11"/>
  <c r="H438" i="11"/>
  <c r="A439" i="11"/>
  <c r="E438" i="11"/>
  <c r="H439" i="11" l="1"/>
  <c r="I439" i="11"/>
  <c r="J439" i="11"/>
  <c r="G439" i="11"/>
  <c r="F439" i="11"/>
  <c r="A440" i="11"/>
  <c r="E439" i="11"/>
  <c r="I440" i="11" l="1"/>
  <c r="H440" i="11"/>
  <c r="G440" i="11"/>
  <c r="F440" i="11"/>
  <c r="J440" i="11"/>
  <c r="A441" i="11"/>
  <c r="E440" i="11"/>
  <c r="J441" i="11" l="1"/>
  <c r="I441" i="11"/>
  <c r="F441" i="11"/>
  <c r="H441" i="11"/>
  <c r="G441" i="11"/>
  <c r="A442" i="11"/>
  <c r="E441" i="11"/>
  <c r="J442" i="11" l="1"/>
  <c r="I442" i="11"/>
  <c r="F442" i="11"/>
  <c r="H442" i="11"/>
  <c r="G442" i="11"/>
  <c r="A443" i="11"/>
  <c r="E442" i="11"/>
  <c r="I443" i="11" l="1"/>
  <c r="J443" i="11"/>
  <c r="G443" i="11"/>
  <c r="H443" i="11"/>
  <c r="F443" i="11"/>
  <c r="A444" i="11"/>
  <c r="E443" i="11"/>
  <c r="J444" i="11" l="1"/>
  <c r="I444" i="11"/>
  <c r="G444" i="11"/>
  <c r="H444" i="11"/>
  <c r="F444" i="11"/>
  <c r="A445" i="11"/>
  <c r="E444" i="11"/>
  <c r="J445" i="11" l="1"/>
  <c r="G445" i="11"/>
  <c r="H445" i="11"/>
  <c r="F445" i="11"/>
  <c r="I445" i="11"/>
  <c r="A446" i="11"/>
  <c r="E445" i="11"/>
  <c r="J446" i="11" l="1"/>
  <c r="G446" i="11"/>
  <c r="H446" i="11"/>
  <c r="F446" i="11"/>
  <c r="I446" i="11"/>
  <c r="A447" i="11"/>
  <c r="E446" i="11"/>
  <c r="H447" i="11" l="1"/>
  <c r="I447" i="11"/>
  <c r="G447" i="11"/>
  <c r="J447" i="11"/>
  <c r="F447" i="11"/>
  <c r="A448" i="11"/>
  <c r="E447" i="11"/>
  <c r="J448" i="11" l="1"/>
  <c r="H448" i="11"/>
  <c r="I448" i="11"/>
  <c r="F448" i="11"/>
  <c r="G448" i="11"/>
  <c r="A449" i="11"/>
  <c r="E448" i="11"/>
  <c r="J449" i="11" l="1"/>
  <c r="F449" i="11"/>
  <c r="I449" i="11"/>
  <c r="G449" i="11"/>
  <c r="H449" i="11"/>
  <c r="A450" i="11"/>
  <c r="E449" i="11"/>
  <c r="J450" i="11" l="1"/>
  <c r="F450" i="11"/>
  <c r="H450" i="11"/>
  <c r="I450" i="11"/>
  <c r="G450" i="11"/>
  <c r="A451" i="11"/>
  <c r="E450" i="11"/>
  <c r="F451" i="11" l="1"/>
  <c r="I451" i="11"/>
  <c r="G451" i="11"/>
  <c r="H451" i="11"/>
  <c r="J451" i="11"/>
  <c r="A452" i="11"/>
  <c r="E451" i="11"/>
  <c r="J452" i="11" l="1"/>
  <c r="F452" i="11"/>
  <c r="H452" i="11"/>
  <c r="I452" i="11"/>
  <c r="G452" i="11"/>
  <c r="A453" i="11"/>
  <c r="E452" i="11"/>
  <c r="J453" i="11" l="1"/>
  <c r="H453" i="11"/>
  <c r="F453" i="11"/>
  <c r="I453" i="11"/>
  <c r="G453" i="11"/>
  <c r="A454" i="11"/>
  <c r="E453" i="11"/>
  <c r="J454" i="11" l="1"/>
  <c r="I454" i="11"/>
  <c r="F454" i="11"/>
  <c r="H454" i="11"/>
  <c r="G454" i="11"/>
  <c r="A455" i="11"/>
  <c r="E454" i="11"/>
  <c r="J455" i="11" l="1"/>
  <c r="G455" i="11"/>
  <c r="F455" i="11"/>
  <c r="I455" i="11"/>
  <c r="H455" i="11"/>
  <c r="A456" i="11"/>
  <c r="E455" i="11"/>
  <c r="I456" i="11" l="1"/>
  <c r="J456" i="11"/>
  <c r="G456" i="11"/>
  <c r="H456" i="11"/>
  <c r="F456" i="11"/>
  <c r="A457" i="11"/>
  <c r="E456" i="11"/>
  <c r="I457" i="11" l="1"/>
  <c r="J457" i="11"/>
  <c r="H457" i="11"/>
  <c r="G457" i="11"/>
  <c r="F457" i="11"/>
  <c r="A458" i="11"/>
  <c r="E457" i="11"/>
  <c r="I458" i="11" l="1"/>
  <c r="J458" i="11"/>
  <c r="H458" i="11"/>
  <c r="F458" i="11"/>
  <c r="G458" i="11"/>
  <c r="A459" i="11"/>
  <c r="E458" i="11"/>
  <c r="J459" i="11" l="1"/>
  <c r="H459" i="11"/>
  <c r="I459" i="11"/>
  <c r="G459" i="11"/>
  <c r="F459" i="11"/>
  <c r="A460" i="11"/>
  <c r="E459" i="11"/>
  <c r="H460" i="11" l="1"/>
  <c r="I460" i="11"/>
  <c r="J460" i="11"/>
  <c r="G460" i="11"/>
  <c r="F460" i="11"/>
  <c r="A461" i="11"/>
  <c r="E460" i="11"/>
  <c r="J461" i="11" l="1"/>
  <c r="I461" i="11"/>
  <c r="H461" i="11"/>
  <c r="G461" i="11"/>
  <c r="F461" i="11"/>
  <c r="A462" i="11"/>
  <c r="E461" i="11"/>
  <c r="J462" i="11" l="1"/>
  <c r="I462" i="11"/>
  <c r="G462" i="11"/>
  <c r="H462" i="11"/>
  <c r="F462" i="11"/>
  <c r="A463" i="11"/>
  <c r="E462" i="11"/>
  <c r="F463" i="11" l="1"/>
  <c r="G463" i="11"/>
  <c r="J463" i="11"/>
  <c r="H463" i="11"/>
  <c r="I463" i="11"/>
  <c r="A464" i="11"/>
  <c r="E463" i="11"/>
  <c r="F464" i="11" l="1"/>
  <c r="J464" i="11"/>
  <c r="I464" i="11"/>
  <c r="H464" i="11"/>
  <c r="G464" i="11"/>
  <c r="A465" i="11"/>
  <c r="E464" i="11"/>
  <c r="J465" i="11" l="1"/>
  <c r="F465" i="11"/>
  <c r="H465" i="11"/>
  <c r="G465" i="11"/>
  <c r="I465" i="11"/>
  <c r="A466" i="11"/>
  <c r="E465" i="11"/>
  <c r="J466" i="11" l="1"/>
  <c r="I466" i="11"/>
  <c r="F466" i="11"/>
  <c r="H466" i="11"/>
  <c r="G466" i="11"/>
  <c r="A467" i="11"/>
  <c r="E466" i="11"/>
  <c r="J467" i="11" l="1"/>
  <c r="H467" i="11"/>
  <c r="G467" i="11"/>
  <c r="I467" i="11"/>
  <c r="F467" i="11"/>
  <c r="A468" i="11"/>
  <c r="E467" i="11"/>
  <c r="J468" i="11" l="1"/>
  <c r="H468" i="11"/>
  <c r="G468" i="11"/>
  <c r="I468" i="11"/>
  <c r="F468" i="11"/>
  <c r="A469" i="11"/>
  <c r="E468" i="11"/>
  <c r="I469" i="11" l="1"/>
  <c r="J469" i="11"/>
  <c r="H469" i="11"/>
  <c r="F469" i="11"/>
  <c r="G469" i="11"/>
  <c r="A470" i="11"/>
  <c r="E469" i="11"/>
  <c r="I470" i="11" l="1"/>
  <c r="J470" i="11"/>
  <c r="F470" i="11"/>
  <c r="H470" i="11"/>
  <c r="G470" i="11"/>
  <c r="A471" i="11"/>
  <c r="E470" i="11"/>
  <c r="H471" i="11" l="1"/>
  <c r="J471" i="11"/>
  <c r="I471" i="11"/>
  <c r="F471" i="11"/>
  <c r="G471" i="11"/>
  <c r="A472" i="11"/>
  <c r="E471" i="11"/>
  <c r="H472" i="11" l="1"/>
  <c r="I472" i="11"/>
  <c r="J472" i="11"/>
  <c r="G472" i="11"/>
  <c r="F472" i="11"/>
  <c r="A473" i="11"/>
  <c r="E472" i="11"/>
  <c r="J473" i="11" l="1"/>
  <c r="I473" i="11"/>
  <c r="G473" i="11"/>
  <c r="H473" i="11"/>
  <c r="F473" i="11"/>
  <c r="A474" i="11"/>
  <c r="E473" i="11"/>
  <c r="J474" i="11" l="1"/>
  <c r="I474" i="11"/>
  <c r="G474" i="11"/>
  <c r="F474" i="11"/>
  <c r="H474" i="11"/>
  <c r="A475" i="11"/>
  <c r="E474" i="11"/>
  <c r="J475" i="11" l="1"/>
  <c r="H475" i="11"/>
  <c r="G475" i="11"/>
  <c r="F475" i="11"/>
  <c r="I475" i="11"/>
  <c r="A476" i="11"/>
  <c r="E475" i="11"/>
  <c r="J476" i="11" l="1"/>
  <c r="H476" i="11"/>
  <c r="F476" i="11"/>
  <c r="I476" i="11"/>
  <c r="G476" i="11"/>
  <c r="A477" i="11"/>
  <c r="E476" i="11"/>
  <c r="J477" i="11" l="1"/>
  <c r="I477" i="11"/>
  <c r="F477" i="11"/>
  <c r="H477" i="11"/>
  <c r="G477" i="11"/>
  <c r="A478" i="11"/>
  <c r="E477" i="11"/>
  <c r="J478" i="11" l="1"/>
  <c r="I478" i="11"/>
  <c r="F478" i="11"/>
  <c r="G478" i="11"/>
  <c r="H478" i="11"/>
  <c r="A479" i="11"/>
  <c r="E478" i="11"/>
  <c r="G479" i="11" l="1"/>
  <c r="I479" i="11"/>
  <c r="F479" i="11"/>
  <c r="J479" i="11"/>
  <c r="H479" i="11"/>
  <c r="A480" i="11"/>
  <c r="E479" i="11"/>
  <c r="G480" i="11" l="1"/>
  <c r="F480" i="11"/>
  <c r="J480" i="11"/>
  <c r="H480" i="11"/>
  <c r="I480" i="11"/>
  <c r="A481" i="11"/>
  <c r="E480" i="11"/>
  <c r="H481" i="11" l="1"/>
  <c r="F481" i="11"/>
  <c r="I481" i="11"/>
  <c r="G481" i="11"/>
  <c r="J481" i="11"/>
  <c r="A482" i="11"/>
  <c r="E481" i="11"/>
  <c r="I482" i="11" l="1"/>
  <c r="H482" i="11"/>
  <c r="G482" i="11"/>
  <c r="J482" i="11"/>
  <c r="F482" i="11"/>
  <c r="A483" i="11"/>
  <c r="E482" i="11"/>
  <c r="J483" i="11" l="1"/>
  <c r="I483" i="11"/>
  <c r="H483" i="11"/>
  <c r="G483" i="11"/>
  <c r="F483" i="11"/>
  <c r="A484" i="11"/>
  <c r="E483" i="11"/>
  <c r="J484" i="11" l="1"/>
  <c r="H484" i="11"/>
  <c r="G484" i="11"/>
  <c r="F484" i="11"/>
  <c r="I484" i="11"/>
  <c r="A485" i="11"/>
  <c r="E484" i="11"/>
  <c r="J485" i="11" l="1"/>
  <c r="G485" i="11"/>
  <c r="I485" i="11"/>
  <c r="F485" i="11"/>
  <c r="H485" i="11"/>
  <c r="A486" i="11"/>
  <c r="E485" i="11"/>
  <c r="H486" i="11" l="1"/>
  <c r="J486" i="11"/>
  <c r="I486" i="11"/>
  <c r="F486" i="11"/>
  <c r="G486" i="11"/>
  <c r="A487" i="11"/>
  <c r="E486" i="11"/>
  <c r="J487" i="11" l="1"/>
  <c r="G487" i="11"/>
  <c r="I487" i="11"/>
  <c r="F487" i="11"/>
  <c r="H487" i="11"/>
  <c r="A488" i="11"/>
  <c r="E487" i="11"/>
  <c r="I488" i="11" l="1"/>
  <c r="J488" i="11"/>
  <c r="G488" i="11"/>
  <c r="H488" i="11"/>
  <c r="F488" i="11"/>
  <c r="A489" i="11"/>
  <c r="E488" i="11"/>
  <c r="J489" i="11" l="1"/>
  <c r="I489" i="11"/>
  <c r="F489" i="11"/>
  <c r="G489" i="11"/>
  <c r="H489" i="11"/>
  <c r="A490" i="11"/>
  <c r="E489" i="11"/>
  <c r="J490" i="11" l="1"/>
  <c r="I490" i="11"/>
  <c r="F490" i="11"/>
  <c r="H490" i="11"/>
  <c r="G490" i="11"/>
  <c r="A491" i="11"/>
  <c r="E490" i="11"/>
  <c r="G491" i="11" l="1"/>
  <c r="I491" i="11"/>
  <c r="H491" i="11"/>
  <c r="J491" i="11"/>
  <c r="F491" i="11"/>
  <c r="A492" i="11"/>
  <c r="E491" i="11"/>
  <c r="J492" i="11" l="1"/>
  <c r="G492" i="11"/>
  <c r="I492" i="11"/>
  <c r="H492" i="11"/>
  <c r="F492" i="11"/>
  <c r="A493" i="11"/>
  <c r="E492" i="11"/>
  <c r="J493" i="11" l="1"/>
  <c r="F493" i="11"/>
  <c r="I493" i="11"/>
  <c r="H493" i="11"/>
  <c r="G493" i="11"/>
  <c r="A494" i="11"/>
  <c r="E493" i="11"/>
  <c r="J494" i="11" l="1"/>
  <c r="F494" i="11"/>
  <c r="G494" i="11"/>
  <c r="H494" i="11"/>
  <c r="I494" i="11"/>
  <c r="A495" i="11"/>
  <c r="E494" i="11"/>
  <c r="I495" i="11" l="1"/>
  <c r="J495" i="11"/>
  <c r="H495" i="11"/>
  <c r="F495" i="11"/>
  <c r="G495" i="11"/>
  <c r="A496" i="11"/>
  <c r="E495" i="11"/>
  <c r="I496" i="11" l="1"/>
  <c r="J496" i="11"/>
  <c r="H496" i="11"/>
  <c r="G496" i="11"/>
  <c r="F496" i="11"/>
  <c r="A497" i="11"/>
  <c r="E496" i="11"/>
  <c r="J497" i="11" l="1"/>
  <c r="I497" i="11"/>
  <c r="H497" i="11"/>
  <c r="G497" i="11"/>
  <c r="F497" i="11"/>
  <c r="A498" i="11"/>
  <c r="E497" i="11"/>
  <c r="I498" i="11" l="1"/>
  <c r="H498" i="11"/>
  <c r="J498" i="11"/>
  <c r="G498" i="11"/>
  <c r="F498" i="11"/>
  <c r="A499" i="11"/>
  <c r="E498" i="11"/>
  <c r="H499" i="11" l="1"/>
  <c r="G499" i="11"/>
  <c r="F499" i="11"/>
  <c r="J499" i="11"/>
  <c r="I499" i="11"/>
  <c r="A500" i="11"/>
  <c r="E499" i="11"/>
  <c r="J500" i="11" l="1"/>
  <c r="I500" i="11"/>
  <c r="G500" i="11"/>
  <c r="H500" i="11"/>
  <c r="F500" i="11"/>
  <c r="A501" i="11"/>
  <c r="E500" i="11"/>
  <c r="J501" i="11" l="1"/>
  <c r="F501" i="11"/>
  <c r="G501" i="11"/>
  <c r="I501" i="11"/>
  <c r="H501" i="11"/>
  <c r="A502" i="11"/>
  <c r="E501" i="11"/>
  <c r="J502" i="11" l="1"/>
  <c r="I502" i="11"/>
  <c r="F502" i="11"/>
  <c r="G502" i="11"/>
  <c r="H502" i="11"/>
  <c r="A503" i="11"/>
  <c r="E502" i="11"/>
  <c r="J503" i="11" l="1"/>
  <c r="G503" i="11"/>
  <c r="I503" i="11"/>
  <c r="H503" i="11"/>
  <c r="F503" i="11"/>
  <c r="A504" i="11"/>
  <c r="E503" i="11"/>
  <c r="I504" i="11" l="1"/>
  <c r="G504" i="11"/>
  <c r="J504" i="11"/>
  <c r="F504" i="11"/>
  <c r="H504" i="11"/>
  <c r="A505" i="11"/>
  <c r="E504" i="11"/>
  <c r="I505" i="11" l="1"/>
  <c r="G505" i="11"/>
  <c r="J505" i="11"/>
  <c r="F505" i="11"/>
  <c r="H505" i="11"/>
  <c r="A506" i="11"/>
  <c r="E505" i="11"/>
  <c r="F506" i="11" l="1"/>
  <c r="I506" i="11"/>
  <c r="G506" i="11"/>
  <c r="H506" i="11"/>
  <c r="J506" i="11"/>
  <c r="A507" i="11"/>
  <c r="E506" i="11"/>
  <c r="J507" i="11" l="1"/>
  <c r="H507" i="11"/>
  <c r="F507" i="11"/>
  <c r="I507" i="11"/>
  <c r="G507" i="11"/>
  <c r="A508" i="11"/>
  <c r="E507" i="11"/>
  <c r="I508" i="11" l="1"/>
  <c r="H508" i="11"/>
  <c r="F508" i="11"/>
  <c r="G508" i="11"/>
  <c r="J508" i="11"/>
  <c r="A509" i="11"/>
  <c r="E508" i="11"/>
  <c r="J509" i="11" l="1"/>
  <c r="I509" i="11"/>
  <c r="H509" i="11"/>
  <c r="F509" i="11"/>
  <c r="G509" i="11"/>
  <c r="A510" i="11"/>
  <c r="E509" i="11"/>
  <c r="H510" i="11" l="1"/>
  <c r="I510" i="11"/>
  <c r="J510" i="11"/>
  <c r="F510" i="11"/>
  <c r="G510" i="11"/>
  <c r="A511" i="11"/>
  <c r="E510" i="11"/>
  <c r="H511" i="11" l="1"/>
  <c r="J511" i="11"/>
  <c r="G511" i="11"/>
  <c r="F511" i="11"/>
  <c r="I511" i="11"/>
  <c r="A512" i="11"/>
  <c r="E511" i="11"/>
  <c r="H512" i="11" l="1"/>
  <c r="I512" i="11"/>
  <c r="F512" i="11"/>
  <c r="J512" i="11"/>
  <c r="G512" i="11"/>
  <c r="A513" i="11"/>
  <c r="E512" i="11"/>
  <c r="J513" i="11" l="1"/>
  <c r="F513" i="11"/>
  <c r="H513" i="11"/>
  <c r="I513" i="11"/>
  <c r="G513" i="11"/>
  <c r="A514" i="11"/>
  <c r="E513" i="11"/>
  <c r="J514" i="11" l="1"/>
  <c r="I514" i="11"/>
  <c r="F514" i="11"/>
  <c r="H514" i="11"/>
  <c r="G514" i="11"/>
  <c r="A515" i="11"/>
  <c r="E514" i="11"/>
  <c r="I515" i="11" l="1"/>
  <c r="G515" i="11"/>
  <c r="H515" i="11"/>
  <c r="J515" i="11"/>
  <c r="F515" i="11"/>
  <c r="A516" i="11"/>
  <c r="E515" i="11"/>
  <c r="J516" i="11" l="1"/>
  <c r="I516" i="11"/>
  <c r="G516" i="11"/>
  <c r="F516" i="11"/>
  <c r="H516" i="11"/>
  <c r="A517" i="11"/>
  <c r="E516" i="11"/>
  <c r="J517" i="11" l="1"/>
  <c r="G517" i="11"/>
  <c r="I517" i="11"/>
  <c r="F517" i="11"/>
  <c r="H517" i="11"/>
  <c r="A518" i="11"/>
  <c r="E517" i="11"/>
  <c r="J518" i="11" l="1"/>
  <c r="G518" i="11"/>
  <c r="H518" i="11"/>
  <c r="F518" i="11"/>
  <c r="I518" i="11"/>
  <c r="A519" i="11"/>
  <c r="E518" i="11"/>
  <c r="J519" i="11" l="1"/>
  <c r="I519" i="11"/>
  <c r="H519" i="11"/>
  <c r="G519" i="11"/>
  <c r="F519" i="11"/>
  <c r="A520" i="11"/>
  <c r="E519" i="11"/>
  <c r="I520" i="11" l="1"/>
  <c r="H520" i="11"/>
  <c r="J520" i="11"/>
  <c r="G520" i="11"/>
  <c r="F520" i="11"/>
  <c r="A521" i="11"/>
  <c r="E520" i="11"/>
  <c r="J521" i="11" l="1"/>
  <c r="I521" i="11"/>
  <c r="F521" i="11"/>
  <c r="H521" i="11"/>
  <c r="G521" i="11"/>
  <c r="A522" i="11"/>
  <c r="E521" i="11"/>
  <c r="I522" i="11" l="1"/>
  <c r="J522" i="11"/>
  <c r="F522" i="11"/>
  <c r="H522" i="11"/>
  <c r="G522" i="11"/>
  <c r="A523" i="11"/>
  <c r="E522" i="11"/>
  <c r="J523" i="11" l="1"/>
  <c r="F523" i="11"/>
  <c r="H523" i="11"/>
  <c r="G523" i="11"/>
  <c r="I523" i="11"/>
  <c r="A524" i="11"/>
  <c r="E523" i="11"/>
  <c r="J524" i="11" l="1"/>
  <c r="H524" i="11"/>
  <c r="F524" i="11"/>
  <c r="I524" i="11"/>
  <c r="G524" i="11"/>
  <c r="A525" i="11"/>
  <c r="E524" i="11"/>
  <c r="J525" i="11" l="1"/>
  <c r="H525" i="11"/>
  <c r="F525" i="11"/>
  <c r="I525" i="11"/>
  <c r="G525" i="11"/>
  <c r="A526" i="11"/>
  <c r="E525" i="11"/>
  <c r="J526" i="11" l="1"/>
  <c r="I526" i="11"/>
  <c r="F526" i="11"/>
  <c r="H526" i="11"/>
  <c r="G526" i="11"/>
  <c r="A527" i="11"/>
  <c r="E526" i="11"/>
  <c r="G527" i="11" l="1"/>
  <c r="J527" i="11"/>
  <c r="H527" i="11"/>
  <c r="I527" i="11"/>
  <c r="F527" i="11"/>
  <c r="A528" i="11"/>
  <c r="E527" i="11"/>
  <c r="G528" i="11" l="1"/>
  <c r="J528" i="11"/>
  <c r="H528" i="11"/>
  <c r="F528" i="11"/>
  <c r="I528" i="11"/>
  <c r="A529" i="11"/>
  <c r="E528" i="11"/>
  <c r="J529" i="11" l="1"/>
  <c r="H529" i="11"/>
  <c r="I529" i="11"/>
  <c r="F529" i="11"/>
  <c r="G529" i="11"/>
  <c r="A530" i="11"/>
  <c r="E529" i="11"/>
  <c r="G530" i="11" l="1"/>
  <c r="I530" i="11"/>
  <c r="J530" i="11"/>
  <c r="H530" i="11"/>
  <c r="F530" i="11"/>
  <c r="A531" i="11"/>
  <c r="E530" i="11"/>
  <c r="H531" i="11" l="1"/>
  <c r="G531" i="11"/>
  <c r="F531" i="11"/>
  <c r="I531" i="11"/>
  <c r="J531" i="11"/>
  <c r="A532" i="11"/>
  <c r="E531" i="11"/>
  <c r="H532" i="11" l="1"/>
  <c r="I532" i="11"/>
  <c r="G532" i="11"/>
  <c r="J532" i="11"/>
  <c r="F532" i="11"/>
  <c r="A533" i="11"/>
  <c r="E532" i="11"/>
  <c r="J533" i="11" l="1"/>
  <c r="I533" i="11"/>
  <c r="G533" i="11"/>
  <c r="F533" i="11"/>
  <c r="H533" i="11"/>
  <c r="A534" i="11"/>
  <c r="E533" i="11"/>
  <c r="I534" i="11" l="1"/>
  <c r="J534" i="11"/>
  <c r="G534" i="11"/>
  <c r="F534" i="11"/>
  <c r="H534" i="11"/>
  <c r="A535" i="11"/>
  <c r="E534" i="11"/>
  <c r="J535" i="11" l="1"/>
  <c r="I535" i="11"/>
  <c r="F535" i="11"/>
  <c r="H535" i="11"/>
  <c r="G535" i="11"/>
  <c r="A536" i="11"/>
  <c r="E535" i="11"/>
  <c r="J536" i="11" l="1"/>
  <c r="I536" i="11"/>
  <c r="F536" i="11"/>
  <c r="G536" i="11"/>
  <c r="H536" i="11"/>
  <c r="A537" i="11"/>
  <c r="E536" i="11"/>
  <c r="J537" i="11" l="1"/>
  <c r="I537" i="11"/>
  <c r="F537" i="11"/>
  <c r="G537" i="11"/>
  <c r="H537" i="11"/>
  <c r="A538" i="11"/>
  <c r="E537" i="11"/>
  <c r="J538" i="11" l="1"/>
  <c r="I538" i="11"/>
  <c r="F538" i="11"/>
  <c r="H538" i="11"/>
  <c r="G538" i="11"/>
  <c r="A539" i="11"/>
  <c r="E538" i="11"/>
  <c r="J539" i="11" l="1"/>
  <c r="H539" i="11"/>
  <c r="G539" i="11"/>
  <c r="I539" i="11"/>
  <c r="F539" i="11"/>
  <c r="A540" i="11"/>
  <c r="E539" i="11"/>
  <c r="J540" i="11" l="1"/>
  <c r="H540" i="11"/>
  <c r="G540" i="11"/>
  <c r="I540" i="11"/>
  <c r="F540" i="11"/>
  <c r="A541" i="11"/>
  <c r="E540" i="11"/>
  <c r="J541" i="11" l="1"/>
  <c r="I541" i="11"/>
  <c r="H541" i="11"/>
  <c r="G541" i="11"/>
  <c r="F541" i="11"/>
  <c r="A542" i="11"/>
  <c r="E541" i="11"/>
  <c r="I542" i="11" l="1"/>
  <c r="G542" i="11"/>
  <c r="H542" i="11"/>
  <c r="J542" i="11"/>
  <c r="F542" i="11"/>
  <c r="A543" i="11"/>
  <c r="E542" i="11"/>
  <c r="H543" i="11" l="1"/>
  <c r="J543" i="11"/>
  <c r="I543" i="11"/>
  <c r="G543" i="11"/>
  <c r="F543" i="11"/>
  <c r="A544" i="11"/>
  <c r="E543" i="11"/>
  <c r="H544" i="11" l="1"/>
  <c r="J544" i="11"/>
  <c r="I544" i="11"/>
  <c r="G544" i="11"/>
  <c r="F544" i="11"/>
  <c r="A545" i="11"/>
  <c r="E544" i="11"/>
  <c r="J545" i="11" l="1"/>
  <c r="H545" i="11"/>
  <c r="G545" i="11"/>
  <c r="F545" i="11"/>
  <c r="I545" i="11"/>
  <c r="A546" i="11"/>
  <c r="E545" i="11"/>
  <c r="J546" i="11" l="1"/>
  <c r="H546" i="11"/>
  <c r="G546" i="11"/>
  <c r="F546" i="11"/>
  <c r="I546" i="11"/>
  <c r="A547" i="11"/>
  <c r="E546" i="11"/>
  <c r="I547" i="11" l="1"/>
  <c r="J547" i="11"/>
  <c r="H547" i="11"/>
  <c r="G547" i="11"/>
  <c r="F547" i="11"/>
  <c r="A548" i="11"/>
  <c r="E547" i="11"/>
  <c r="I548" i="11" l="1"/>
  <c r="H548" i="11"/>
  <c r="F548" i="11"/>
  <c r="J548" i="11"/>
  <c r="G548" i="11"/>
  <c r="A549" i="11"/>
  <c r="E548" i="11"/>
  <c r="J549" i="11" l="1"/>
  <c r="F549" i="11"/>
  <c r="H549" i="11"/>
  <c r="I549" i="11"/>
  <c r="G549" i="11"/>
  <c r="A550" i="11"/>
  <c r="E549" i="11"/>
  <c r="J550" i="11" l="1"/>
  <c r="I550" i="11"/>
  <c r="F550" i="11"/>
  <c r="G550" i="11"/>
  <c r="H550" i="11"/>
  <c r="A551" i="11"/>
  <c r="E550" i="11"/>
  <c r="G551" i="11" l="1"/>
  <c r="F551" i="11"/>
  <c r="H551" i="11"/>
  <c r="J551" i="11"/>
  <c r="I551" i="11"/>
  <c r="A552" i="11"/>
  <c r="E551" i="11"/>
  <c r="I552" i="11" l="1"/>
  <c r="G552" i="11"/>
  <c r="F552" i="11"/>
  <c r="H552" i="11"/>
  <c r="J552" i="11"/>
  <c r="A553" i="11"/>
  <c r="E552" i="11"/>
  <c r="J553" i="11" l="1"/>
  <c r="I553" i="11"/>
  <c r="H553" i="11"/>
  <c r="F553" i="11"/>
  <c r="G553" i="11"/>
  <c r="A554" i="11"/>
  <c r="E553" i="11"/>
  <c r="J554" i="11" l="1"/>
  <c r="I554" i="11"/>
  <c r="H554" i="11"/>
  <c r="F554" i="11"/>
  <c r="G554" i="11"/>
  <c r="A555" i="11"/>
  <c r="E554" i="11"/>
  <c r="J555" i="11" l="1"/>
  <c r="H555" i="11"/>
  <c r="I555" i="11"/>
  <c r="G555" i="11"/>
  <c r="F555" i="11"/>
  <c r="A556" i="11"/>
  <c r="E555" i="11"/>
  <c r="H556" i="11" l="1"/>
  <c r="J556" i="11"/>
  <c r="G556" i="11"/>
  <c r="F556" i="11"/>
  <c r="I556" i="11"/>
  <c r="A557" i="11"/>
  <c r="E556" i="11"/>
  <c r="J557" i="11" l="1"/>
  <c r="G557" i="11"/>
  <c r="H557" i="11"/>
  <c r="F557" i="11"/>
  <c r="I557" i="11"/>
  <c r="A558" i="11"/>
  <c r="E557" i="11"/>
  <c r="I558" i="11" l="1"/>
  <c r="J558" i="11"/>
  <c r="H558" i="11"/>
  <c r="G558" i="11"/>
  <c r="F558" i="11"/>
  <c r="A559" i="11"/>
  <c r="E558" i="11"/>
  <c r="J559" i="11" l="1"/>
  <c r="G559" i="11"/>
  <c r="I559" i="11"/>
  <c r="F559" i="11"/>
  <c r="H559" i="11"/>
  <c r="A560" i="11"/>
  <c r="E559" i="11"/>
  <c r="I560" i="11" l="1"/>
  <c r="J560" i="11"/>
  <c r="G560" i="11"/>
  <c r="H560" i="11"/>
  <c r="F560" i="11"/>
  <c r="A561" i="11"/>
  <c r="E560" i="11"/>
  <c r="J561" i="11" l="1"/>
  <c r="I561" i="11"/>
  <c r="F561" i="11"/>
  <c r="H561" i="11"/>
  <c r="G561" i="11"/>
  <c r="A562" i="11"/>
  <c r="E561" i="11"/>
  <c r="J562" i="11" l="1"/>
  <c r="I562" i="11"/>
  <c r="F562" i="11"/>
  <c r="H562" i="11"/>
  <c r="G562" i="11"/>
  <c r="A563" i="11"/>
  <c r="E562" i="11"/>
  <c r="G563" i="11" l="1"/>
  <c r="J563" i="11"/>
  <c r="H563" i="11"/>
  <c r="I563" i="11"/>
  <c r="F563" i="11"/>
  <c r="A564" i="11"/>
  <c r="E563" i="11"/>
  <c r="G564" i="11" l="1"/>
  <c r="I564" i="11"/>
  <c r="J564" i="11"/>
  <c r="F564" i="11"/>
  <c r="H564" i="11"/>
  <c r="A565" i="11"/>
  <c r="E564" i="11"/>
  <c r="F565" i="11" l="1"/>
  <c r="H565" i="11"/>
  <c r="I565" i="11"/>
  <c r="G565" i="11"/>
  <c r="J565" i="11"/>
  <c r="A566" i="11"/>
  <c r="E565" i="11"/>
  <c r="F566" i="11" l="1"/>
  <c r="J566" i="11"/>
  <c r="I566" i="11"/>
  <c r="H566" i="11"/>
  <c r="G566" i="11"/>
  <c r="A567" i="11"/>
  <c r="E566" i="11"/>
  <c r="I567" i="11" l="1"/>
  <c r="H567" i="11"/>
  <c r="J567" i="11"/>
  <c r="F567" i="11"/>
  <c r="G567" i="11"/>
  <c r="A568" i="11"/>
  <c r="E567" i="11"/>
  <c r="I568" i="11" l="1"/>
  <c r="H568" i="11"/>
  <c r="J568" i="11"/>
  <c r="F568" i="11"/>
  <c r="G568" i="11"/>
  <c r="A569" i="11"/>
  <c r="E568" i="11"/>
  <c r="J569" i="11" l="1"/>
  <c r="H569" i="11"/>
  <c r="G569" i="11"/>
  <c r="I569" i="11"/>
  <c r="F569" i="11"/>
  <c r="A570" i="11"/>
  <c r="E569" i="11"/>
  <c r="J570" i="11" l="1"/>
  <c r="H570" i="11"/>
  <c r="I570" i="11"/>
  <c r="G570" i="11"/>
  <c r="F570" i="11"/>
  <c r="A571" i="11"/>
  <c r="E570" i="11"/>
  <c r="J571" i="11" l="1"/>
  <c r="I571" i="11"/>
  <c r="H571" i="11"/>
  <c r="G571" i="11"/>
  <c r="F571" i="11"/>
  <c r="A572" i="11"/>
  <c r="E571" i="11"/>
  <c r="J572" i="11" l="1"/>
  <c r="I572" i="11"/>
  <c r="H572" i="11"/>
  <c r="G572" i="11"/>
  <c r="F572" i="11"/>
  <c r="A573" i="11"/>
  <c r="E572" i="11"/>
  <c r="J573" i="11" l="1"/>
  <c r="I573" i="11"/>
  <c r="F573" i="11"/>
  <c r="G573" i="11"/>
  <c r="H573" i="11"/>
  <c r="A574" i="11"/>
  <c r="E573" i="11"/>
  <c r="J574" i="11" l="1"/>
  <c r="I574" i="11"/>
  <c r="F574" i="11"/>
  <c r="G574" i="11"/>
  <c r="H574" i="11"/>
  <c r="A575" i="11"/>
  <c r="E574" i="11"/>
  <c r="I575" i="11" l="1"/>
  <c r="G575" i="11"/>
  <c r="J575" i="11"/>
  <c r="H575" i="11"/>
  <c r="F575" i="11"/>
  <c r="A576" i="11"/>
  <c r="E575" i="11"/>
  <c r="G576" i="11" l="1"/>
  <c r="I576" i="11"/>
  <c r="J576" i="11"/>
  <c r="H576" i="11"/>
  <c r="F576" i="11"/>
  <c r="A577" i="11"/>
  <c r="E576" i="11"/>
  <c r="H577" i="11" l="1"/>
  <c r="G577" i="11"/>
  <c r="J577" i="11"/>
  <c r="I577" i="11"/>
  <c r="F577" i="11"/>
  <c r="A578" i="11"/>
  <c r="E577" i="11"/>
  <c r="H578" i="11" l="1"/>
  <c r="G578" i="11"/>
  <c r="I578" i="11"/>
  <c r="J578" i="11"/>
  <c r="F578" i="11"/>
  <c r="A579" i="11"/>
  <c r="E578" i="11"/>
  <c r="J579" i="11" l="1"/>
  <c r="H579" i="11"/>
  <c r="F579" i="11"/>
  <c r="G579" i="11"/>
  <c r="I579" i="11"/>
  <c r="A580" i="11"/>
  <c r="E579" i="11"/>
  <c r="J580" i="11" l="1"/>
  <c r="H580" i="11"/>
  <c r="I580" i="11"/>
  <c r="F580" i="11"/>
  <c r="G580" i="11"/>
  <c r="A581" i="11"/>
  <c r="E580" i="11"/>
  <c r="J581" i="11" l="1"/>
  <c r="I581" i="11"/>
  <c r="H581" i="11"/>
  <c r="F581" i="11"/>
  <c r="G581" i="11"/>
  <c r="A582" i="11"/>
  <c r="E581" i="11"/>
  <c r="I582" i="11" l="1"/>
  <c r="H582" i="11"/>
  <c r="J582" i="11"/>
  <c r="F582" i="11"/>
  <c r="G582" i="11"/>
  <c r="A583" i="11"/>
  <c r="E582" i="11"/>
  <c r="I583" i="11" l="1"/>
  <c r="H583" i="11"/>
  <c r="J583" i="11"/>
  <c r="F583" i="11"/>
  <c r="G583" i="11"/>
  <c r="A584" i="11"/>
  <c r="E583" i="11"/>
  <c r="H584" i="11" l="1"/>
  <c r="I584" i="11"/>
  <c r="J584" i="11"/>
  <c r="F584" i="11"/>
  <c r="G584" i="11"/>
  <c r="A585" i="11"/>
  <c r="E584" i="11"/>
  <c r="J585" i="11" l="1"/>
  <c r="F585" i="11"/>
  <c r="H585" i="11"/>
  <c r="I585" i="11"/>
  <c r="G585" i="11"/>
  <c r="A586" i="11"/>
  <c r="E585" i="11"/>
  <c r="J586" i="11" l="1"/>
  <c r="I586" i="11"/>
  <c r="F586" i="11"/>
  <c r="G586" i="11"/>
  <c r="H586" i="11"/>
  <c r="A587" i="11"/>
  <c r="E586" i="11"/>
  <c r="I587" i="11" l="1"/>
  <c r="G587" i="11"/>
  <c r="J587" i="11"/>
  <c r="F587" i="11"/>
  <c r="H587" i="11"/>
  <c r="A588" i="11"/>
  <c r="E587" i="11"/>
  <c r="J588" i="11" l="1"/>
  <c r="I588" i="11"/>
  <c r="G588" i="11"/>
  <c r="H588" i="11"/>
  <c r="F588" i="11"/>
  <c r="A589" i="11"/>
  <c r="E588" i="11"/>
  <c r="J589" i="11" l="1"/>
  <c r="G589" i="11"/>
  <c r="F589" i="11"/>
  <c r="H589" i="11"/>
  <c r="I589" i="11"/>
  <c r="A590" i="11"/>
  <c r="E589" i="11"/>
  <c r="J590" i="11" l="1"/>
  <c r="G590" i="11"/>
  <c r="F590" i="11"/>
  <c r="I590" i="11"/>
  <c r="H590" i="11"/>
  <c r="A591" i="11"/>
  <c r="E590" i="11"/>
  <c r="H591" i="11" l="1"/>
  <c r="I591" i="11"/>
  <c r="G591" i="11"/>
  <c r="J591" i="11"/>
  <c r="F591" i="11"/>
  <c r="A592" i="11"/>
  <c r="E591" i="11"/>
  <c r="H592" i="11" l="1"/>
  <c r="I592" i="11"/>
  <c r="J592" i="11"/>
  <c r="G592" i="11"/>
  <c r="F592" i="11"/>
  <c r="A593" i="11"/>
  <c r="E592" i="11"/>
  <c r="J593" i="11" l="1"/>
  <c r="F593" i="11"/>
  <c r="I593" i="11"/>
  <c r="G593" i="11"/>
  <c r="H593" i="11"/>
  <c r="A594" i="11"/>
  <c r="E593" i="11"/>
  <c r="J594" i="11" l="1"/>
  <c r="F594" i="11"/>
  <c r="H594" i="11"/>
  <c r="G594" i="11"/>
  <c r="I594" i="11"/>
  <c r="A595" i="11"/>
  <c r="E594" i="11"/>
  <c r="J595" i="11" l="1"/>
  <c r="H595" i="11"/>
  <c r="F595" i="11"/>
  <c r="G595" i="11"/>
  <c r="I595" i="11"/>
  <c r="A596" i="11"/>
  <c r="E595" i="11"/>
  <c r="J596" i="11" l="1"/>
  <c r="H596" i="11"/>
  <c r="I596" i="11"/>
  <c r="G596" i="11"/>
  <c r="F596" i="11"/>
  <c r="A597" i="11"/>
  <c r="E596" i="11"/>
  <c r="J597" i="11" l="1"/>
  <c r="I597" i="11"/>
  <c r="H597" i="11"/>
  <c r="F597" i="11"/>
  <c r="G597" i="11"/>
  <c r="A598" i="11"/>
  <c r="E597" i="11"/>
  <c r="J598" i="11" l="1"/>
  <c r="I598" i="11"/>
  <c r="F598" i="11"/>
  <c r="H598" i="11"/>
  <c r="G598" i="11"/>
  <c r="A599" i="11"/>
  <c r="E598" i="11"/>
  <c r="I599" i="11" l="1"/>
  <c r="G599" i="11"/>
  <c r="H599" i="11"/>
  <c r="J599" i="11"/>
  <c r="F599" i="11"/>
  <c r="A600" i="11"/>
  <c r="E599" i="11"/>
  <c r="I600" i="11" l="1"/>
  <c r="J600" i="11"/>
  <c r="G600" i="11"/>
  <c r="H600" i="11"/>
  <c r="F600" i="11"/>
  <c r="A601" i="11"/>
  <c r="E600" i="11"/>
  <c r="I601" i="11" l="1"/>
  <c r="J601" i="11"/>
  <c r="H601" i="11"/>
  <c r="G601" i="11"/>
  <c r="F601" i="11"/>
  <c r="A602" i="11"/>
  <c r="E601" i="11"/>
  <c r="I602" i="11" l="1"/>
  <c r="H602" i="11"/>
  <c r="J602" i="11"/>
  <c r="F602" i="11"/>
  <c r="G602" i="11"/>
  <c r="A603" i="11"/>
  <c r="E602" i="11"/>
  <c r="J603" i="11" l="1"/>
  <c r="H603" i="11"/>
  <c r="G603" i="11"/>
  <c r="F603" i="11"/>
  <c r="I603" i="11"/>
  <c r="A604" i="11"/>
  <c r="E603" i="11"/>
  <c r="H604" i="11" l="1"/>
  <c r="I604" i="11"/>
  <c r="G604" i="11"/>
  <c r="J604" i="11"/>
  <c r="F604" i="11"/>
  <c r="A605" i="11"/>
  <c r="E604" i="11"/>
  <c r="J605" i="11" l="1"/>
  <c r="G605" i="11"/>
  <c r="I605" i="11"/>
  <c r="H605" i="11"/>
  <c r="F605" i="11"/>
  <c r="A606" i="11"/>
  <c r="E605" i="11"/>
  <c r="J606" i="11" l="1"/>
  <c r="I606" i="11"/>
  <c r="F606" i="11"/>
  <c r="H606" i="11"/>
  <c r="G606" i="11"/>
  <c r="A607" i="11"/>
  <c r="E606" i="11"/>
  <c r="J607" i="11" l="1"/>
  <c r="F607" i="11"/>
  <c r="H607" i="11"/>
  <c r="I607" i="11"/>
  <c r="G607" i="11"/>
  <c r="A608" i="11"/>
  <c r="E607" i="11"/>
  <c r="I608" i="11" l="1"/>
  <c r="F608" i="11"/>
  <c r="J608" i="11"/>
  <c r="G608" i="11"/>
  <c r="H608" i="11"/>
  <c r="A609" i="11"/>
  <c r="E608" i="11"/>
  <c r="J609" i="11" l="1"/>
  <c r="F609" i="11"/>
  <c r="I609" i="11"/>
  <c r="H609" i="11"/>
  <c r="G609" i="11"/>
  <c r="A610" i="11"/>
  <c r="E609" i="11"/>
  <c r="J610" i="11" l="1"/>
  <c r="F610" i="11"/>
  <c r="G610" i="11"/>
  <c r="I610" i="11"/>
  <c r="H610" i="11"/>
  <c r="A611" i="11"/>
  <c r="E610" i="11"/>
  <c r="H611" i="11" l="1"/>
  <c r="G611" i="11"/>
  <c r="F611" i="11"/>
  <c r="I611" i="11"/>
  <c r="J611" i="11"/>
  <c r="A612" i="11"/>
  <c r="E611" i="11"/>
  <c r="I612" i="11" l="1"/>
  <c r="H612" i="11"/>
  <c r="G612" i="11"/>
  <c r="F612" i="11"/>
  <c r="J612" i="11"/>
  <c r="A613" i="11"/>
  <c r="E612" i="11"/>
  <c r="I613" i="11" l="1"/>
  <c r="H613" i="11"/>
  <c r="F613" i="11"/>
  <c r="G613" i="11"/>
  <c r="J613" i="11"/>
  <c r="A614" i="11"/>
  <c r="E613" i="11"/>
  <c r="I614" i="11" l="1"/>
  <c r="H614" i="11"/>
  <c r="J614" i="11"/>
  <c r="G614" i="11"/>
  <c r="F614" i="11"/>
  <c r="A615" i="11"/>
  <c r="E614" i="11"/>
  <c r="H615" i="11" l="1"/>
  <c r="I615" i="11"/>
  <c r="J615" i="11"/>
  <c r="G615" i="11"/>
  <c r="F615" i="11"/>
  <c r="A616" i="11"/>
  <c r="E615" i="11"/>
  <c r="H616" i="11" l="1"/>
  <c r="J616" i="11"/>
  <c r="G616" i="11"/>
  <c r="I616" i="11"/>
  <c r="F616" i="11"/>
  <c r="A617" i="11"/>
  <c r="E616" i="11"/>
  <c r="J617" i="11" l="1"/>
  <c r="G617" i="11"/>
  <c r="H617" i="11"/>
  <c r="I617" i="11"/>
  <c r="F617" i="11"/>
  <c r="A618" i="11"/>
  <c r="E617" i="11"/>
  <c r="J618" i="11" l="1"/>
  <c r="G618" i="11"/>
  <c r="I618" i="11"/>
  <c r="H618" i="11"/>
  <c r="F618" i="11"/>
  <c r="A619" i="11"/>
  <c r="E618" i="11"/>
  <c r="J619" i="11" l="1"/>
  <c r="G619" i="11"/>
  <c r="I619" i="11"/>
  <c r="H619" i="11"/>
  <c r="F619" i="11"/>
  <c r="A620" i="11"/>
  <c r="E619" i="11"/>
  <c r="J620" i="11" l="1"/>
  <c r="F620" i="11"/>
  <c r="G620" i="11"/>
  <c r="I620" i="11"/>
  <c r="H620" i="11"/>
  <c r="A621" i="11"/>
  <c r="E620" i="11"/>
  <c r="J621" i="11" l="1"/>
  <c r="F621" i="11"/>
  <c r="H621" i="11"/>
  <c r="G621" i="11"/>
  <c r="I621" i="11"/>
  <c r="A622" i="11"/>
  <c r="E621" i="11"/>
  <c r="J622" i="11" l="1"/>
  <c r="F622" i="11"/>
  <c r="I622" i="11"/>
  <c r="H622" i="11"/>
  <c r="G622" i="11"/>
  <c r="A623" i="11"/>
  <c r="E622" i="11"/>
  <c r="J623" i="11" l="1"/>
  <c r="G623" i="11"/>
  <c r="F623" i="11"/>
  <c r="I623" i="11"/>
  <c r="H623" i="11"/>
  <c r="A624" i="11"/>
  <c r="E623" i="11"/>
  <c r="J624" i="11" l="1"/>
  <c r="I624" i="11"/>
  <c r="G624" i="11"/>
  <c r="F624" i="11"/>
  <c r="H624" i="11"/>
  <c r="A625" i="11"/>
  <c r="E624" i="11"/>
  <c r="J625" i="11" l="1"/>
  <c r="I625" i="11"/>
  <c r="H625" i="11"/>
  <c r="F625" i="11"/>
  <c r="G625" i="11"/>
  <c r="A626" i="11"/>
  <c r="E625" i="11"/>
  <c r="I626" i="11" l="1"/>
  <c r="H626" i="11"/>
  <c r="J626" i="11"/>
  <c r="F626" i="11"/>
  <c r="G626" i="11"/>
  <c r="A627" i="11"/>
  <c r="E626" i="11"/>
  <c r="H627" i="11" l="1"/>
  <c r="I627" i="11"/>
  <c r="J627" i="11"/>
  <c r="G627" i="11"/>
  <c r="F627" i="11"/>
  <c r="A628" i="11"/>
  <c r="E627" i="11"/>
  <c r="I628" i="11" l="1"/>
  <c r="H628" i="11"/>
  <c r="J628" i="11"/>
  <c r="F628" i="11"/>
  <c r="G628" i="11"/>
  <c r="A629" i="11"/>
  <c r="E628" i="11"/>
  <c r="J629" i="11" l="1"/>
  <c r="I629" i="11"/>
  <c r="H629" i="11"/>
  <c r="G629" i="11"/>
  <c r="F629" i="11"/>
  <c r="A630" i="11"/>
  <c r="E629" i="11"/>
  <c r="J630" i="11" l="1"/>
  <c r="I630" i="11"/>
  <c r="G630" i="11"/>
  <c r="F630" i="11"/>
  <c r="H630" i="11"/>
  <c r="A631" i="11"/>
  <c r="E630" i="11"/>
  <c r="H631" i="11" l="1"/>
  <c r="G631" i="11"/>
  <c r="J631" i="11"/>
  <c r="F631" i="11"/>
  <c r="I631" i="11"/>
  <c r="A632" i="11"/>
  <c r="E631" i="11"/>
  <c r="H632" i="11" l="1"/>
  <c r="G632" i="11"/>
  <c r="I632" i="11"/>
  <c r="J632" i="11"/>
  <c r="F632" i="11"/>
  <c r="A633" i="11"/>
  <c r="E632" i="11"/>
  <c r="J633" i="11" l="1"/>
  <c r="F633" i="11"/>
  <c r="H633" i="11"/>
  <c r="G633" i="11"/>
  <c r="I633" i="11"/>
  <c r="A634" i="11"/>
  <c r="E633" i="11"/>
  <c r="J634" i="11" l="1"/>
  <c r="F634" i="11"/>
  <c r="I634" i="11"/>
  <c r="H634" i="11"/>
  <c r="G634" i="11"/>
  <c r="A635" i="11"/>
  <c r="E634" i="11"/>
  <c r="G635" i="11" l="1"/>
  <c r="J635" i="11"/>
  <c r="H635" i="11"/>
  <c r="I635" i="11"/>
  <c r="F635" i="11"/>
  <c r="A636" i="11"/>
  <c r="E635" i="11"/>
  <c r="J636" i="11" l="1"/>
  <c r="I636" i="11"/>
  <c r="G636" i="11"/>
  <c r="H636" i="11"/>
  <c r="F636" i="11"/>
  <c r="A637" i="11"/>
  <c r="E636" i="11"/>
  <c r="I637" i="11" l="1"/>
  <c r="F637" i="11"/>
  <c r="G637" i="11"/>
  <c r="H637" i="11"/>
  <c r="J637" i="11"/>
  <c r="A638" i="11"/>
  <c r="E637" i="11"/>
  <c r="F638" i="11" l="1"/>
  <c r="I638" i="11"/>
  <c r="J638" i="11"/>
  <c r="H638" i="11"/>
  <c r="G638" i="11"/>
  <c r="A639" i="11"/>
  <c r="E638" i="11"/>
  <c r="H639" i="11" l="1"/>
  <c r="F639" i="11"/>
  <c r="J639" i="11"/>
  <c r="I639" i="11"/>
  <c r="G639" i="11"/>
  <c r="A640" i="11"/>
  <c r="E639" i="11"/>
  <c r="J640" i="11" l="1"/>
  <c r="H640" i="11"/>
  <c r="I640" i="11"/>
  <c r="F640" i="11"/>
  <c r="G640" i="11"/>
  <c r="A641" i="11"/>
  <c r="E640" i="11"/>
  <c r="J641" i="11" l="1"/>
  <c r="H641" i="11"/>
  <c r="I641" i="11"/>
  <c r="G641" i="11"/>
  <c r="F641" i="11"/>
  <c r="A642" i="11"/>
  <c r="E641" i="11"/>
  <c r="J642" i="11" l="1"/>
  <c r="I642" i="11"/>
  <c r="H642" i="11"/>
  <c r="F642" i="11"/>
  <c r="G642" i="11"/>
  <c r="A643" i="11"/>
  <c r="E642" i="11"/>
  <c r="J643" i="11" l="1"/>
  <c r="I643" i="11"/>
  <c r="F643" i="11"/>
  <c r="G643" i="11"/>
  <c r="H643" i="11"/>
  <c r="A644" i="11"/>
  <c r="E643" i="11"/>
  <c r="J644" i="11" l="1"/>
  <c r="I644" i="11"/>
  <c r="G644" i="11"/>
  <c r="F644" i="11"/>
  <c r="H644" i="11"/>
  <c r="A645" i="11"/>
  <c r="E644" i="11"/>
  <c r="J645" i="11" l="1"/>
  <c r="F645" i="11"/>
  <c r="I645" i="11"/>
  <c r="G645" i="11"/>
  <c r="H645" i="11"/>
  <c r="A646" i="11"/>
  <c r="E645" i="11"/>
  <c r="J646" i="11" l="1"/>
  <c r="F646" i="11"/>
  <c r="I646" i="11"/>
  <c r="G646" i="11"/>
  <c r="H646" i="11"/>
  <c r="A647" i="11"/>
  <c r="E646" i="11"/>
  <c r="J647" i="11" l="1"/>
  <c r="G647" i="11"/>
  <c r="H647" i="11"/>
  <c r="I647" i="11"/>
  <c r="F647" i="11"/>
  <c r="A648" i="11"/>
  <c r="E647" i="11"/>
  <c r="I648" i="11" l="1"/>
  <c r="J648" i="11"/>
  <c r="G648" i="11"/>
  <c r="H648" i="11"/>
  <c r="F648" i="11"/>
  <c r="A649" i="11"/>
  <c r="E648" i="11"/>
  <c r="I649" i="11" l="1"/>
  <c r="J649" i="11"/>
  <c r="H649" i="11"/>
  <c r="G649" i="11"/>
  <c r="F649" i="11"/>
  <c r="A650" i="11"/>
  <c r="E649" i="11"/>
  <c r="I650" i="11" l="1"/>
  <c r="H650" i="11"/>
  <c r="J650" i="11"/>
  <c r="F650" i="11"/>
  <c r="G650" i="11"/>
  <c r="A651" i="11"/>
  <c r="E650" i="11"/>
  <c r="J651" i="11" l="1"/>
  <c r="H651" i="11"/>
  <c r="F651" i="11"/>
  <c r="I651" i="11"/>
  <c r="G651" i="11"/>
  <c r="A652" i="11"/>
  <c r="E651" i="11"/>
  <c r="H652" i="11" l="1"/>
  <c r="F652" i="11"/>
  <c r="G652" i="11"/>
  <c r="I652" i="11"/>
  <c r="J652" i="11"/>
  <c r="A653" i="11"/>
  <c r="E652" i="11"/>
  <c r="J653" i="11" l="1"/>
  <c r="F653" i="11"/>
  <c r="H653" i="11"/>
  <c r="G653" i="11"/>
  <c r="I653" i="11"/>
  <c r="A654" i="11"/>
  <c r="E653" i="11"/>
  <c r="J654" i="11" l="1"/>
  <c r="H654" i="11"/>
  <c r="G654" i="11"/>
  <c r="F654" i="11"/>
  <c r="I654" i="11"/>
  <c r="A655" i="11"/>
  <c r="E654" i="11"/>
  <c r="H655" i="11" l="1"/>
  <c r="J655" i="11"/>
  <c r="I655" i="11"/>
  <c r="G655" i="11"/>
  <c r="F655" i="11"/>
  <c r="A656" i="11"/>
  <c r="E655" i="11"/>
  <c r="I656" i="11" l="1"/>
  <c r="H656" i="11"/>
  <c r="J656" i="11"/>
  <c r="G656" i="11"/>
  <c r="F656" i="11"/>
  <c r="A657" i="11"/>
  <c r="E656" i="11"/>
  <c r="J657" i="11" l="1"/>
  <c r="I657" i="11"/>
  <c r="F657" i="11"/>
  <c r="H657" i="11"/>
  <c r="G657" i="11"/>
  <c r="A658" i="11"/>
  <c r="E657" i="11"/>
  <c r="J658" i="11" l="1"/>
  <c r="F658" i="11"/>
  <c r="H658" i="11"/>
  <c r="I658" i="11"/>
  <c r="G658" i="11"/>
  <c r="A659" i="11"/>
  <c r="E658" i="11"/>
  <c r="J659" i="11" l="1"/>
  <c r="G659" i="11"/>
  <c r="H659" i="11"/>
  <c r="I659" i="11"/>
  <c r="F659" i="11"/>
  <c r="A660" i="11"/>
  <c r="E659" i="11"/>
  <c r="I660" i="11" l="1"/>
  <c r="J660" i="11"/>
  <c r="G660" i="11"/>
  <c r="H660" i="11"/>
  <c r="F660" i="11"/>
  <c r="A661" i="11"/>
  <c r="E660" i="11"/>
  <c r="I661" i="11" l="1"/>
  <c r="G661" i="11"/>
  <c r="J661" i="11"/>
  <c r="F661" i="11"/>
  <c r="H661" i="11"/>
  <c r="A662" i="11"/>
  <c r="E661" i="11"/>
  <c r="I662" i="11" l="1"/>
  <c r="G662" i="11"/>
  <c r="F662" i="11"/>
  <c r="H662" i="11"/>
  <c r="J662" i="11"/>
  <c r="A663" i="11"/>
  <c r="E662" i="11"/>
  <c r="J663" i="11" l="1"/>
  <c r="H663" i="11"/>
  <c r="I663" i="11"/>
  <c r="G663" i="11"/>
  <c r="F663" i="11"/>
  <c r="A664" i="11"/>
  <c r="E663" i="11"/>
  <c r="J664" i="11" l="1"/>
  <c r="H664" i="11"/>
  <c r="F664" i="11"/>
  <c r="I664" i="11"/>
  <c r="G664" i="11"/>
  <c r="A665" i="11"/>
  <c r="E664" i="11"/>
  <c r="J665" i="11" l="1"/>
  <c r="H665" i="11"/>
  <c r="F665" i="11"/>
  <c r="I665" i="11"/>
  <c r="G665" i="11"/>
  <c r="A666" i="11"/>
  <c r="E665" i="11"/>
  <c r="I666" i="11" l="1"/>
  <c r="H666" i="11"/>
  <c r="F666" i="11"/>
  <c r="G666" i="11"/>
  <c r="J666" i="11"/>
  <c r="A667" i="11"/>
  <c r="E666" i="11"/>
  <c r="J667" i="11" l="1"/>
  <c r="F667" i="11"/>
  <c r="I667" i="11"/>
  <c r="H667" i="11"/>
  <c r="G667" i="11"/>
  <c r="A668" i="11"/>
  <c r="E667" i="11"/>
  <c r="I668" i="11" l="1"/>
  <c r="G668" i="11"/>
  <c r="F668" i="11"/>
  <c r="H668" i="11"/>
  <c r="J668" i="11"/>
  <c r="A669" i="11"/>
  <c r="E668" i="11"/>
  <c r="J669" i="11" l="1"/>
  <c r="H669" i="11"/>
  <c r="F669" i="11"/>
  <c r="G669" i="11"/>
  <c r="I669" i="11"/>
  <c r="A670" i="11"/>
  <c r="E669" i="11"/>
  <c r="J670" i="11" l="1"/>
  <c r="I670" i="11"/>
  <c r="F670" i="11"/>
  <c r="H670" i="11"/>
  <c r="G670" i="11"/>
  <c r="A671" i="11"/>
  <c r="E670" i="11"/>
  <c r="I671" i="11" l="1"/>
  <c r="J671" i="11"/>
  <c r="G671" i="11"/>
  <c r="F671" i="11"/>
  <c r="H671" i="11"/>
  <c r="A672" i="11"/>
  <c r="E671" i="11"/>
  <c r="I672" i="11" l="1"/>
  <c r="J672" i="11"/>
  <c r="G672" i="11"/>
  <c r="F672" i="11"/>
  <c r="H672" i="11"/>
  <c r="A673" i="11"/>
  <c r="E672" i="11"/>
  <c r="I673" i="11" l="1"/>
  <c r="J673" i="11"/>
  <c r="H673" i="11"/>
  <c r="G673" i="11"/>
  <c r="F673" i="11"/>
  <c r="A674" i="11"/>
  <c r="E673" i="11"/>
  <c r="J674" i="11" l="1"/>
  <c r="G674" i="11"/>
  <c r="I674" i="11"/>
  <c r="F674" i="11"/>
  <c r="H674" i="11"/>
  <c r="A675" i="11"/>
  <c r="E674" i="11"/>
  <c r="J675" i="11" l="1"/>
  <c r="H675" i="11"/>
  <c r="G675" i="11"/>
  <c r="I675" i="11"/>
  <c r="F675" i="11"/>
  <c r="A676" i="11"/>
  <c r="E675" i="11"/>
  <c r="J676" i="11" l="1"/>
  <c r="H676" i="11"/>
  <c r="G676" i="11"/>
  <c r="I676" i="11"/>
  <c r="F676" i="11"/>
  <c r="A677" i="11"/>
  <c r="E676" i="11"/>
  <c r="J677" i="11" l="1"/>
  <c r="G677" i="11"/>
  <c r="I677" i="11"/>
  <c r="H677" i="11"/>
  <c r="F677" i="11"/>
  <c r="A678" i="11"/>
  <c r="E677" i="11"/>
  <c r="I678" i="11" l="1"/>
  <c r="H678" i="11"/>
  <c r="F678" i="11"/>
  <c r="G678" i="11"/>
  <c r="J678" i="11"/>
  <c r="A679" i="11"/>
  <c r="E678" i="11"/>
  <c r="I679" i="11" l="1"/>
  <c r="F679" i="11"/>
  <c r="J679" i="11"/>
  <c r="H679" i="11"/>
  <c r="G679" i="11"/>
  <c r="A680" i="11"/>
  <c r="E679" i="11"/>
  <c r="F680" i="11" l="1"/>
  <c r="J680" i="11"/>
  <c r="H680" i="11"/>
  <c r="I680" i="11"/>
  <c r="G680" i="11"/>
  <c r="A681" i="11"/>
  <c r="E680" i="11"/>
  <c r="J681" i="11" l="1"/>
  <c r="F681" i="11"/>
  <c r="H681" i="11"/>
  <c r="I681" i="11"/>
  <c r="G681" i="11"/>
  <c r="A682" i="11"/>
  <c r="E681" i="11"/>
  <c r="J682" i="11" l="1"/>
  <c r="F682" i="11"/>
  <c r="H682" i="11"/>
  <c r="I682" i="11"/>
  <c r="G682" i="11"/>
  <c r="A683" i="11"/>
  <c r="E682" i="11"/>
  <c r="H683" i="11" l="1"/>
  <c r="G683" i="11"/>
  <c r="F683" i="11"/>
  <c r="J683" i="11"/>
  <c r="I683" i="11"/>
  <c r="A684" i="11"/>
  <c r="E683" i="11"/>
  <c r="J684" i="11" l="1"/>
  <c r="I684" i="11"/>
  <c r="H684" i="11"/>
  <c r="G684" i="11"/>
  <c r="F684" i="11"/>
  <c r="A685" i="11"/>
  <c r="E684" i="11"/>
  <c r="I685" i="11" l="1"/>
  <c r="J685" i="11"/>
  <c r="H685" i="11"/>
  <c r="G685" i="11"/>
  <c r="F685" i="11"/>
  <c r="A686" i="11"/>
  <c r="E685" i="11"/>
  <c r="I686" i="11" l="1"/>
  <c r="J686" i="11"/>
  <c r="H686" i="11"/>
  <c r="F686" i="11"/>
  <c r="G686" i="11"/>
  <c r="A687" i="11"/>
  <c r="E686" i="11"/>
  <c r="H687" i="11" l="1"/>
  <c r="I687" i="11"/>
  <c r="J687" i="11"/>
  <c r="F687" i="11"/>
  <c r="G687" i="11"/>
  <c r="A688" i="11"/>
  <c r="E687" i="11"/>
  <c r="H688" i="11" l="1"/>
  <c r="J688" i="11"/>
  <c r="I688" i="11"/>
  <c r="F688" i="11"/>
  <c r="G688" i="11"/>
  <c r="A689" i="11"/>
  <c r="E688" i="11"/>
  <c r="J689" i="11" l="1"/>
  <c r="G689" i="11"/>
  <c r="I689" i="11"/>
  <c r="H689" i="11"/>
  <c r="F689" i="11"/>
  <c r="A690" i="11"/>
  <c r="E689" i="11"/>
  <c r="J690" i="11" l="1"/>
  <c r="G690" i="11"/>
  <c r="I690" i="11"/>
  <c r="H690" i="11"/>
  <c r="F690" i="11"/>
  <c r="A691" i="11"/>
  <c r="E690" i="11"/>
  <c r="J691" i="11" l="1"/>
  <c r="G691" i="11"/>
  <c r="H691" i="11"/>
  <c r="F691" i="11"/>
  <c r="I691" i="11"/>
  <c r="A692" i="11"/>
  <c r="E691" i="11"/>
  <c r="J692" i="11" l="1"/>
  <c r="G692" i="11"/>
  <c r="H692" i="11"/>
  <c r="I692" i="11"/>
  <c r="F692" i="11"/>
  <c r="A693" i="11"/>
  <c r="E692" i="11"/>
  <c r="J693" i="11" l="1"/>
  <c r="F693" i="11"/>
  <c r="H693" i="11"/>
  <c r="G693" i="11"/>
  <c r="I693" i="11"/>
  <c r="A694" i="11"/>
  <c r="E693" i="11"/>
  <c r="J694" i="11" l="1"/>
  <c r="I694" i="11"/>
  <c r="F694" i="11"/>
  <c r="H694" i="11"/>
  <c r="G694" i="11"/>
  <c r="A695" i="11"/>
  <c r="E694" i="11"/>
  <c r="J695" i="11" l="1"/>
  <c r="G695" i="11"/>
  <c r="I695" i="11"/>
  <c r="F695" i="11"/>
  <c r="H695" i="11"/>
  <c r="A696" i="11"/>
  <c r="E695" i="11"/>
  <c r="I696" i="11" l="1"/>
  <c r="J696" i="11"/>
  <c r="G696" i="11"/>
  <c r="F696" i="11"/>
  <c r="H696" i="11"/>
  <c r="A697" i="11"/>
  <c r="E696" i="11"/>
  <c r="I697" i="11" l="1"/>
  <c r="H697" i="11"/>
  <c r="J697" i="11"/>
  <c r="F697" i="11"/>
  <c r="G697" i="11"/>
  <c r="A698" i="11"/>
  <c r="E697" i="11"/>
  <c r="J698" i="11" l="1"/>
  <c r="H698" i="11"/>
  <c r="I698" i="11"/>
  <c r="F698" i="11"/>
  <c r="G698" i="11"/>
  <c r="A699" i="11"/>
  <c r="E698" i="11"/>
  <c r="J699" i="11" l="1"/>
  <c r="H699" i="11"/>
  <c r="I699" i="11"/>
  <c r="F699" i="11"/>
  <c r="G699" i="11"/>
  <c r="A700" i="11"/>
  <c r="E699" i="11"/>
  <c r="I700" i="11" l="1"/>
  <c r="H700" i="11"/>
  <c r="J700" i="11"/>
  <c r="F700" i="11"/>
  <c r="G700" i="11"/>
  <c r="A701" i="11"/>
  <c r="E700" i="11"/>
  <c r="J701" i="11" l="1"/>
  <c r="I701" i="11"/>
  <c r="H701" i="11"/>
  <c r="F701" i="11"/>
  <c r="G701" i="11"/>
  <c r="A702" i="11"/>
  <c r="E701" i="11"/>
  <c r="H702" i="11" l="1"/>
  <c r="G702" i="11"/>
  <c r="I702" i="11"/>
  <c r="F702" i="11"/>
  <c r="J702" i="11"/>
  <c r="A703" i="11"/>
  <c r="E702" i="11"/>
  <c r="G703" i="11" l="1"/>
  <c r="H703" i="11"/>
  <c r="I703" i="11"/>
  <c r="J703" i="11"/>
  <c r="F703" i="11"/>
  <c r="A704" i="11"/>
  <c r="E703" i="11"/>
  <c r="J704" i="11" l="1"/>
  <c r="G704" i="11"/>
  <c r="I704" i="11"/>
  <c r="F704" i="11"/>
  <c r="H704" i="11"/>
  <c r="A705" i="11"/>
  <c r="E704" i="11"/>
  <c r="J705" i="11" l="1"/>
  <c r="F705" i="11"/>
  <c r="G705" i="11"/>
  <c r="H705" i="11"/>
  <c r="I705" i="11"/>
  <c r="A706" i="11"/>
  <c r="E705" i="11"/>
  <c r="J706" i="11" l="1"/>
  <c r="F706" i="11"/>
  <c r="I706" i="11"/>
  <c r="G706" i="11"/>
  <c r="H706" i="11"/>
  <c r="A707" i="11"/>
  <c r="E706" i="11"/>
  <c r="J707" i="11" l="1"/>
  <c r="G707" i="11"/>
  <c r="I707" i="11"/>
  <c r="H707" i="11"/>
  <c r="F707" i="11"/>
  <c r="A708" i="11"/>
  <c r="E707" i="11"/>
  <c r="I708" i="11" l="1"/>
  <c r="G708" i="11"/>
  <c r="J708" i="11"/>
  <c r="H708" i="11"/>
  <c r="F708" i="11"/>
  <c r="A709" i="11"/>
  <c r="E708" i="11"/>
  <c r="I709" i="11" l="1"/>
  <c r="F709" i="11"/>
  <c r="G709" i="11"/>
  <c r="J709" i="11"/>
  <c r="H709" i="11"/>
  <c r="A710" i="11"/>
  <c r="E709" i="11"/>
  <c r="J710" i="11" l="1"/>
  <c r="I710" i="11"/>
  <c r="F710" i="11"/>
  <c r="G710" i="11"/>
  <c r="H710" i="11"/>
  <c r="A711" i="11"/>
  <c r="E710" i="11"/>
  <c r="J711" i="11" l="1"/>
  <c r="H711" i="11"/>
  <c r="F711" i="11"/>
  <c r="G711" i="11"/>
  <c r="I711" i="11"/>
  <c r="A712" i="11"/>
  <c r="E711" i="11"/>
  <c r="H712" i="11" l="1"/>
  <c r="I712" i="11"/>
  <c r="G712" i="11"/>
  <c r="F712" i="11"/>
  <c r="J712" i="11"/>
  <c r="A713" i="11"/>
  <c r="E712" i="11"/>
  <c r="J713" i="11" l="1"/>
  <c r="H713" i="11"/>
  <c r="I713" i="11"/>
  <c r="G713" i="11"/>
  <c r="F713" i="11"/>
  <c r="A714" i="11"/>
  <c r="E713" i="11"/>
  <c r="I714" i="11" l="1"/>
  <c r="H714" i="11"/>
  <c r="G714" i="11"/>
  <c r="F714" i="11"/>
  <c r="J714" i="11"/>
  <c r="A715" i="11"/>
  <c r="E714" i="11"/>
  <c r="J715" i="11" l="1"/>
  <c r="I715" i="11"/>
  <c r="H715" i="11"/>
  <c r="G715" i="11"/>
  <c r="F715" i="11"/>
  <c r="A716" i="11"/>
  <c r="E715" i="11"/>
  <c r="I716" i="11" l="1"/>
  <c r="H716" i="11"/>
  <c r="F716" i="11"/>
  <c r="G716" i="11"/>
  <c r="J716" i="11"/>
  <c r="A717" i="11"/>
  <c r="E716" i="11"/>
  <c r="J717" i="11" l="1"/>
  <c r="F717" i="11"/>
  <c r="H717" i="11"/>
  <c r="G717" i="11"/>
  <c r="I717" i="11"/>
  <c r="A718" i="11"/>
  <c r="E717" i="11"/>
  <c r="J718" i="11" l="1"/>
  <c r="F718" i="11"/>
  <c r="H718" i="11"/>
  <c r="G718" i="11"/>
  <c r="I718" i="11"/>
  <c r="A719" i="11"/>
  <c r="E718" i="11"/>
  <c r="G719" i="11" l="1"/>
  <c r="H719" i="11"/>
  <c r="J719" i="11"/>
  <c r="F719" i="11"/>
  <c r="I719" i="11"/>
  <c r="A720" i="11"/>
  <c r="E719" i="11"/>
  <c r="I720" i="11" l="1"/>
  <c r="J720" i="11"/>
  <c r="G720" i="11"/>
  <c r="H720" i="11"/>
  <c r="F720" i="11"/>
  <c r="A721" i="11"/>
  <c r="E720" i="11"/>
  <c r="I721" i="11" l="1"/>
  <c r="J721" i="11"/>
  <c r="G721" i="11"/>
  <c r="F721" i="11"/>
  <c r="H721" i="11"/>
  <c r="A722" i="11"/>
  <c r="E721" i="11"/>
  <c r="J722" i="11" l="1"/>
  <c r="F722" i="11"/>
  <c r="H722" i="11"/>
  <c r="G722" i="11"/>
  <c r="I722" i="11"/>
  <c r="A723" i="11"/>
  <c r="E722" i="11"/>
  <c r="H723" i="11" l="1"/>
  <c r="J723" i="11"/>
  <c r="F723" i="11"/>
  <c r="G723" i="11"/>
  <c r="I723" i="11"/>
  <c r="A724" i="11"/>
  <c r="E723" i="11"/>
  <c r="J724" i="11" l="1"/>
  <c r="H724" i="11"/>
  <c r="F724" i="11"/>
  <c r="G724" i="11"/>
  <c r="I724" i="11"/>
  <c r="A725" i="11"/>
  <c r="E724" i="11"/>
  <c r="J725" i="11" l="1"/>
  <c r="F725" i="11"/>
  <c r="G725" i="11"/>
  <c r="I725" i="11"/>
  <c r="H725" i="11"/>
  <c r="A726" i="11"/>
  <c r="E725" i="11"/>
  <c r="J726" i="11" l="1"/>
  <c r="I726" i="11"/>
  <c r="H726" i="11"/>
  <c r="F726" i="11"/>
  <c r="G726" i="11"/>
  <c r="A727" i="11"/>
  <c r="E726" i="11"/>
  <c r="J727" i="11" l="1"/>
  <c r="H727" i="11"/>
  <c r="I727" i="11"/>
  <c r="F727" i="11"/>
  <c r="G727" i="11"/>
  <c r="A728" i="11"/>
  <c r="E727" i="11"/>
  <c r="J728" i="11" l="1"/>
  <c r="I728" i="11"/>
  <c r="H728" i="11"/>
  <c r="F728" i="11"/>
  <c r="G728" i="11"/>
  <c r="A729" i="11"/>
  <c r="E728" i="11"/>
  <c r="J729" i="11" l="1"/>
  <c r="I729" i="11"/>
  <c r="F729" i="11"/>
  <c r="G729" i="11"/>
  <c r="H729" i="11"/>
  <c r="A730" i="11"/>
  <c r="E729" i="11"/>
  <c r="J730" i="11" l="1"/>
  <c r="I730" i="11"/>
  <c r="F730" i="11"/>
  <c r="G730" i="11"/>
  <c r="H730" i="11"/>
  <c r="A731" i="11"/>
  <c r="E730" i="11"/>
  <c r="G731" i="11" l="1"/>
  <c r="I731" i="11"/>
  <c r="J731" i="11"/>
  <c r="F731" i="11"/>
  <c r="H731" i="11"/>
  <c r="A732" i="11"/>
  <c r="E731" i="11"/>
  <c r="J732" i="11" l="1"/>
  <c r="I732" i="11"/>
  <c r="G732" i="11"/>
  <c r="H732" i="11"/>
  <c r="F732" i="11"/>
  <c r="A733" i="11"/>
  <c r="E732" i="11"/>
  <c r="I733" i="11" l="1"/>
  <c r="H733" i="11"/>
  <c r="G733" i="11"/>
  <c r="J733" i="11"/>
  <c r="F733" i="11"/>
  <c r="A734" i="11"/>
  <c r="E733" i="11"/>
  <c r="H734" i="11" l="1"/>
  <c r="G734" i="11"/>
  <c r="I734" i="11"/>
  <c r="J734" i="11"/>
  <c r="F734" i="11"/>
  <c r="A735" i="11"/>
  <c r="E734" i="11"/>
  <c r="H735" i="11" l="1"/>
  <c r="G735" i="11"/>
  <c r="I735" i="11"/>
  <c r="J735" i="11"/>
  <c r="F735" i="11"/>
  <c r="A736" i="11"/>
  <c r="E735" i="11"/>
  <c r="H736" i="11" l="1"/>
  <c r="I736" i="11"/>
  <c r="F736" i="11"/>
  <c r="J736" i="11"/>
  <c r="G736" i="11"/>
  <c r="A737" i="11"/>
  <c r="E736" i="11"/>
  <c r="J737" i="11" l="1"/>
  <c r="F737" i="11"/>
  <c r="H737" i="11"/>
  <c r="I737" i="11"/>
  <c r="G737" i="11"/>
  <c r="A738" i="11"/>
  <c r="E737" i="11"/>
  <c r="F738" i="11" l="1"/>
  <c r="J738" i="11"/>
  <c r="I738" i="11"/>
  <c r="H738" i="11"/>
  <c r="G738" i="11"/>
  <c r="A739" i="11"/>
  <c r="E738" i="11"/>
  <c r="F739" i="11" l="1"/>
  <c r="I739" i="11"/>
  <c r="H739" i="11"/>
  <c r="J739" i="11"/>
  <c r="G739" i="11"/>
  <c r="A740" i="11"/>
  <c r="E739" i="11"/>
  <c r="F740" i="11" l="1"/>
  <c r="I740" i="11"/>
  <c r="J740" i="11"/>
  <c r="H740" i="11"/>
  <c r="G740" i="11"/>
  <c r="A741" i="11"/>
  <c r="E740" i="11"/>
  <c r="J741" i="11" l="1"/>
  <c r="H741" i="11"/>
  <c r="F741" i="11"/>
  <c r="G741" i="11"/>
  <c r="I741" i="11"/>
  <c r="A742" i="11"/>
  <c r="E741" i="11"/>
  <c r="J742" i="11" l="1"/>
  <c r="I742" i="11"/>
  <c r="F742" i="11"/>
  <c r="H742" i="11"/>
  <c r="G742" i="11"/>
  <c r="A743" i="11"/>
  <c r="E742" i="11"/>
  <c r="I743" i="11" l="1"/>
  <c r="J743" i="11"/>
  <c r="G743" i="11"/>
  <c r="H743" i="11"/>
  <c r="F743" i="11"/>
  <c r="A744" i="11"/>
  <c r="E743" i="11"/>
  <c r="I744" i="11" l="1"/>
  <c r="J744" i="11"/>
  <c r="G744" i="11"/>
  <c r="F744" i="11"/>
  <c r="H744" i="11"/>
  <c r="A745" i="11"/>
  <c r="E744" i="11"/>
  <c r="J745" i="11" l="1"/>
  <c r="I745" i="11"/>
  <c r="G745" i="11"/>
  <c r="F745" i="11"/>
  <c r="H745" i="11"/>
  <c r="A746" i="11"/>
  <c r="E745" i="11"/>
  <c r="J746" i="11" l="1"/>
  <c r="G746" i="11"/>
  <c r="H746" i="11"/>
  <c r="I746" i="11"/>
  <c r="F746" i="11"/>
  <c r="A747" i="11"/>
  <c r="E746" i="11"/>
  <c r="J747" i="11" l="1"/>
  <c r="H747" i="11"/>
  <c r="G747" i="11"/>
  <c r="I747" i="11"/>
  <c r="F747" i="11"/>
  <c r="A748" i="11"/>
  <c r="E747" i="11"/>
  <c r="J748" i="11" l="1"/>
  <c r="H748" i="11"/>
  <c r="I748" i="11"/>
  <c r="G748" i="11"/>
  <c r="F748" i="11"/>
  <c r="A749" i="11"/>
  <c r="E748" i="11"/>
  <c r="J749" i="11" l="1"/>
  <c r="I749" i="11"/>
  <c r="G749" i="11"/>
  <c r="H749" i="11"/>
  <c r="F749" i="11"/>
  <c r="A750" i="11"/>
  <c r="E749" i="11"/>
  <c r="J750" i="11" l="1"/>
  <c r="I750" i="11"/>
  <c r="G750" i="11"/>
  <c r="H750" i="11"/>
  <c r="F750" i="11"/>
  <c r="A751" i="11"/>
  <c r="E750" i="11"/>
  <c r="J751" i="11" l="1"/>
  <c r="H751" i="11"/>
  <c r="F751" i="11"/>
  <c r="I751" i="11"/>
  <c r="G751" i="11"/>
  <c r="A752" i="11"/>
  <c r="E751" i="11"/>
  <c r="I752" i="11" l="1"/>
  <c r="H752" i="11"/>
  <c r="F752" i="11"/>
  <c r="J752" i="11"/>
  <c r="G752" i="11"/>
  <c r="A753" i="11"/>
  <c r="E752" i="11"/>
  <c r="J753" i="11" l="1"/>
  <c r="F753" i="11"/>
  <c r="H753" i="11"/>
  <c r="G753" i="11"/>
  <c r="I753" i="11"/>
  <c r="A754" i="11"/>
  <c r="E753" i="11"/>
  <c r="J754" i="11" l="1"/>
  <c r="F754" i="11"/>
  <c r="H754" i="11"/>
  <c r="G754" i="11"/>
  <c r="I754" i="11"/>
  <c r="A755" i="11"/>
  <c r="E754" i="11"/>
  <c r="H755" i="11" l="1"/>
  <c r="G755" i="11"/>
  <c r="F755" i="11"/>
  <c r="J755" i="11"/>
  <c r="I755" i="11"/>
  <c r="A756" i="11"/>
  <c r="E755" i="11"/>
  <c r="I756" i="11" l="1"/>
  <c r="H756" i="11"/>
  <c r="G756" i="11"/>
  <c r="J756" i="11"/>
  <c r="F756" i="11"/>
  <c r="A757" i="11"/>
  <c r="E756" i="11"/>
  <c r="I757" i="11" l="1"/>
  <c r="J757" i="11"/>
  <c r="G757" i="11"/>
  <c r="F757" i="11"/>
  <c r="H757" i="11"/>
  <c r="A758" i="11"/>
  <c r="E757" i="11"/>
  <c r="I758" i="11" l="1"/>
  <c r="J758" i="11"/>
  <c r="F758" i="11"/>
  <c r="G758" i="11"/>
  <c r="H758" i="11"/>
  <c r="A759" i="11"/>
  <c r="E758" i="11"/>
  <c r="H759" i="11" l="1"/>
  <c r="I759" i="11"/>
  <c r="J759" i="11"/>
  <c r="F759" i="11"/>
  <c r="G759" i="11"/>
  <c r="A760" i="11"/>
  <c r="E759" i="11"/>
  <c r="H760" i="11" l="1"/>
  <c r="I760" i="11"/>
  <c r="G760" i="11"/>
  <c r="F760" i="11"/>
  <c r="J760" i="11"/>
  <c r="A761" i="11"/>
  <c r="E760" i="11"/>
  <c r="J761" i="11" l="1"/>
  <c r="G761" i="11"/>
  <c r="F761" i="11"/>
  <c r="I761" i="11"/>
  <c r="H761" i="11"/>
  <c r="A762" i="11"/>
  <c r="E761" i="11"/>
  <c r="J762" i="11" l="1"/>
  <c r="G762" i="11"/>
  <c r="H762" i="11"/>
  <c r="F762" i="11"/>
  <c r="I762" i="11"/>
  <c r="A763" i="11"/>
  <c r="E762" i="11"/>
  <c r="J763" i="11" l="1"/>
  <c r="G763" i="11"/>
  <c r="I763" i="11"/>
  <c r="F763" i="11"/>
  <c r="H763" i="11"/>
  <c r="A764" i="11"/>
  <c r="E763" i="11"/>
  <c r="J764" i="11" l="1"/>
  <c r="I764" i="11"/>
  <c r="H764" i="11"/>
  <c r="F764" i="11"/>
  <c r="G764" i="11"/>
  <c r="A765" i="11"/>
  <c r="E764" i="11"/>
  <c r="J765" i="11" l="1"/>
  <c r="F765" i="11"/>
  <c r="I765" i="11"/>
  <c r="H765" i="11"/>
  <c r="G765" i="11"/>
  <c r="A766" i="11"/>
  <c r="E765" i="11"/>
  <c r="J766" i="11" l="1"/>
  <c r="F766" i="11"/>
  <c r="I766" i="11"/>
  <c r="H766" i="11"/>
  <c r="G766" i="11"/>
  <c r="A767" i="11"/>
  <c r="E766" i="11"/>
  <c r="G767" i="11" l="1"/>
  <c r="H767" i="11"/>
  <c r="F767" i="11"/>
  <c r="I767" i="11"/>
  <c r="J767" i="11"/>
  <c r="A768" i="11"/>
  <c r="E767" i="11"/>
  <c r="I768" i="11" l="1"/>
  <c r="G768" i="11"/>
  <c r="H768" i="11"/>
  <c r="F768" i="11"/>
  <c r="J768" i="11"/>
  <c r="A769" i="11"/>
  <c r="E768" i="11"/>
  <c r="I769" i="11" l="1"/>
  <c r="J769" i="11"/>
  <c r="H769" i="11"/>
  <c r="F769" i="11"/>
  <c r="G769" i="11"/>
  <c r="A770" i="11"/>
  <c r="E769" i="11"/>
  <c r="J770" i="11" l="1"/>
  <c r="H770" i="11"/>
  <c r="I770" i="11"/>
  <c r="G770" i="11"/>
  <c r="F770" i="11"/>
  <c r="A771" i="11"/>
  <c r="E770" i="11"/>
  <c r="H771" i="11" l="1"/>
  <c r="J771" i="11"/>
  <c r="I771" i="11"/>
  <c r="G771" i="11"/>
  <c r="F771" i="11"/>
  <c r="A772" i="11"/>
  <c r="E771" i="11"/>
  <c r="I772" i="11" l="1"/>
  <c r="H772" i="11"/>
  <c r="J772" i="11"/>
  <c r="G772" i="11"/>
  <c r="F772" i="11"/>
  <c r="A773" i="11"/>
  <c r="E772" i="11"/>
  <c r="J773" i="11" l="1"/>
  <c r="I773" i="11"/>
  <c r="H773" i="11"/>
  <c r="G773" i="11"/>
  <c r="F773" i="11"/>
  <c r="A774" i="11"/>
  <c r="E773" i="11"/>
  <c r="J774" i="11" l="1"/>
  <c r="I774" i="11"/>
  <c r="H774" i="11"/>
  <c r="G774" i="11"/>
  <c r="F774" i="11"/>
  <c r="A775" i="11"/>
  <c r="E774" i="11"/>
  <c r="G775" i="11" l="1"/>
  <c r="H775" i="11"/>
  <c r="F775" i="11"/>
  <c r="I775" i="11"/>
  <c r="J775" i="11"/>
  <c r="A776" i="11"/>
  <c r="E775" i="11"/>
  <c r="G776" i="11" l="1"/>
  <c r="F776" i="11"/>
  <c r="I776" i="11"/>
  <c r="H776" i="11"/>
  <c r="J776" i="11"/>
  <c r="A777" i="11"/>
  <c r="E776" i="11"/>
  <c r="J777" i="11" l="1"/>
  <c r="F777" i="11"/>
  <c r="G777" i="11"/>
  <c r="I777" i="11"/>
  <c r="H777" i="11"/>
  <c r="A778" i="11"/>
  <c r="E777" i="11"/>
  <c r="J778" i="11" l="1"/>
  <c r="F778" i="11"/>
  <c r="I778" i="11"/>
  <c r="H778" i="11"/>
  <c r="G778" i="11"/>
  <c r="A779" i="11"/>
  <c r="E778" i="11"/>
  <c r="G779" i="11" l="1"/>
  <c r="J779" i="11"/>
  <c r="F779" i="11"/>
  <c r="I779" i="11"/>
  <c r="H779" i="11"/>
  <c r="A780" i="11"/>
  <c r="E779" i="11"/>
  <c r="J780" i="11" l="1"/>
  <c r="I780" i="11"/>
  <c r="G780" i="11"/>
  <c r="F780" i="11"/>
  <c r="H780" i="11"/>
  <c r="A781" i="11"/>
  <c r="E780" i="11"/>
  <c r="J781" i="11" l="1"/>
  <c r="I781" i="11"/>
  <c r="F781" i="11"/>
  <c r="G781" i="11"/>
  <c r="H781" i="11"/>
  <c r="A782" i="11"/>
  <c r="E781" i="11"/>
  <c r="J782" i="11" l="1"/>
  <c r="I782" i="11"/>
  <c r="F782" i="11"/>
  <c r="G782" i="11"/>
  <c r="H782" i="11"/>
  <c r="A783" i="11"/>
  <c r="E782" i="11"/>
  <c r="H783" i="11" l="1"/>
  <c r="F783" i="11"/>
  <c r="J783" i="11"/>
  <c r="G783" i="11"/>
  <c r="I783" i="11"/>
  <c r="A784" i="11"/>
  <c r="E783" i="11"/>
  <c r="H784" i="11" l="1"/>
  <c r="I784" i="11"/>
  <c r="G784" i="11"/>
  <c r="F784" i="11"/>
  <c r="J784" i="11"/>
  <c r="A785" i="11"/>
  <c r="E784" i="11"/>
  <c r="J785" i="11" l="1"/>
  <c r="I785" i="11"/>
  <c r="H785" i="11"/>
  <c r="G785" i="11"/>
  <c r="F785" i="11"/>
  <c r="A786" i="11"/>
  <c r="E785" i="11"/>
  <c r="I786" i="11" l="1"/>
  <c r="H786" i="11"/>
  <c r="J786" i="11"/>
  <c r="G786" i="11"/>
  <c r="F786" i="11"/>
  <c r="A787" i="11"/>
  <c r="E786" i="11"/>
  <c r="J787" i="11" l="1"/>
  <c r="H787" i="11"/>
  <c r="G787" i="11"/>
  <c r="F787" i="11"/>
  <c r="I787" i="11"/>
  <c r="A788" i="11"/>
  <c r="E787" i="11"/>
  <c r="J788" i="11" l="1"/>
  <c r="H788" i="11"/>
  <c r="G788" i="11"/>
  <c r="I788" i="11"/>
  <c r="F788" i="11"/>
  <c r="A789" i="11"/>
  <c r="E788" i="11"/>
  <c r="J789" i="11" l="1"/>
  <c r="F789" i="11"/>
  <c r="I789" i="11"/>
  <c r="G789" i="11"/>
  <c r="H789" i="11"/>
  <c r="A790" i="11"/>
  <c r="E789" i="11"/>
  <c r="J790" i="11" l="1"/>
  <c r="F790" i="11"/>
  <c r="I790" i="11"/>
  <c r="G790" i="11"/>
  <c r="H790" i="11"/>
  <c r="A791" i="11"/>
  <c r="E790" i="11"/>
  <c r="J791" i="11" l="1"/>
  <c r="G791" i="11"/>
  <c r="I791" i="11"/>
  <c r="H791" i="11"/>
  <c r="F791" i="11"/>
  <c r="A792" i="11"/>
  <c r="E791" i="11"/>
  <c r="I792" i="11" l="1"/>
  <c r="G792" i="11"/>
  <c r="J792" i="11"/>
  <c r="H792" i="11"/>
  <c r="F792" i="11"/>
  <c r="A793" i="11"/>
  <c r="E792" i="11"/>
  <c r="J793" i="11" l="1"/>
  <c r="G793" i="11"/>
  <c r="H793" i="11"/>
  <c r="I793" i="11"/>
  <c r="F793" i="11"/>
  <c r="A794" i="11"/>
  <c r="E793" i="11"/>
  <c r="J794" i="11" l="1"/>
  <c r="I794" i="11"/>
  <c r="H794" i="11"/>
  <c r="F794" i="11"/>
  <c r="G794" i="11"/>
  <c r="A795" i="11"/>
  <c r="E794" i="11"/>
  <c r="J795" i="11" l="1"/>
  <c r="H795" i="11"/>
  <c r="F795" i="11"/>
  <c r="G795" i="11"/>
  <c r="I795" i="11"/>
  <c r="A796" i="11"/>
  <c r="E795" i="11"/>
  <c r="H796" i="11" l="1"/>
  <c r="I796" i="11"/>
  <c r="J796" i="11"/>
  <c r="F796" i="11"/>
  <c r="G796" i="11"/>
  <c r="A797" i="11"/>
  <c r="E796" i="11"/>
  <c r="J797" i="11" l="1"/>
  <c r="I797" i="11"/>
  <c r="F797" i="11"/>
  <c r="H797" i="11"/>
  <c r="G797" i="11"/>
  <c r="A798" i="11"/>
  <c r="E797" i="11"/>
  <c r="J798" i="11" l="1"/>
  <c r="I798" i="11"/>
  <c r="F798" i="11"/>
  <c r="H798" i="11"/>
  <c r="G798" i="11"/>
  <c r="A799" i="11"/>
  <c r="E798" i="11"/>
  <c r="J799" i="11" l="1"/>
  <c r="I799" i="11"/>
  <c r="H799" i="11"/>
  <c r="G799" i="11"/>
  <c r="F799" i="11"/>
  <c r="A800" i="11"/>
  <c r="E799" i="11"/>
  <c r="J800" i="11" l="1"/>
  <c r="H800" i="11"/>
  <c r="I800" i="11"/>
  <c r="F800" i="11"/>
  <c r="G800" i="11"/>
  <c r="A801" i="11"/>
  <c r="E800" i="11"/>
  <c r="J801" i="11" l="1"/>
  <c r="F801" i="11"/>
  <c r="H801" i="11"/>
  <c r="I801" i="11"/>
  <c r="G801" i="11"/>
  <c r="A802" i="11"/>
  <c r="E801" i="11"/>
  <c r="J802" i="11" l="1"/>
  <c r="F802" i="11"/>
  <c r="I802" i="11"/>
  <c r="G802" i="11"/>
  <c r="H802" i="11"/>
  <c r="A803" i="11"/>
  <c r="E802" i="11"/>
  <c r="G803" i="11" l="1"/>
  <c r="H803" i="11"/>
  <c r="I803" i="11"/>
  <c r="J803" i="11"/>
  <c r="F803" i="11"/>
  <c r="A804" i="11"/>
  <c r="E803" i="11"/>
  <c r="I804" i="11" l="1"/>
  <c r="G804" i="11"/>
  <c r="H804" i="11"/>
  <c r="F804" i="11"/>
  <c r="J804" i="11"/>
  <c r="A805" i="11"/>
  <c r="E804" i="11"/>
  <c r="G805" i="11" l="1"/>
  <c r="H805" i="11"/>
  <c r="J805" i="11"/>
  <c r="I805" i="11"/>
  <c r="F805" i="11"/>
  <c r="A806" i="11"/>
  <c r="E805" i="11"/>
  <c r="G806" i="11" l="1"/>
  <c r="J806" i="11"/>
  <c r="H806" i="11"/>
  <c r="I806" i="11"/>
  <c r="F806" i="11"/>
  <c r="A807" i="11"/>
  <c r="E806" i="11"/>
  <c r="H807" i="11" l="1"/>
  <c r="I807" i="11"/>
  <c r="G807" i="11"/>
  <c r="J807" i="11"/>
  <c r="F807" i="11"/>
  <c r="A808" i="11"/>
  <c r="E807" i="11"/>
  <c r="J808" i="11" l="1"/>
  <c r="H808" i="11"/>
  <c r="I808" i="11"/>
  <c r="G808" i="11"/>
  <c r="F808" i="11"/>
  <c r="A809" i="11"/>
  <c r="E808" i="11"/>
  <c r="J809" i="11" l="1"/>
  <c r="F809" i="11"/>
  <c r="I809" i="11"/>
  <c r="G809" i="11"/>
  <c r="H809" i="11"/>
  <c r="A810" i="11"/>
  <c r="E809" i="11"/>
  <c r="J810" i="11" l="1"/>
  <c r="F810" i="11"/>
  <c r="I810" i="11"/>
  <c r="G810" i="11"/>
  <c r="H810" i="11"/>
  <c r="A811" i="11"/>
  <c r="E810" i="11"/>
  <c r="J811" i="11" l="1"/>
  <c r="I811" i="11"/>
  <c r="F811" i="11"/>
  <c r="H811" i="11"/>
  <c r="G811" i="11"/>
  <c r="A812" i="11"/>
  <c r="E811" i="11"/>
  <c r="I812" i="11" l="1"/>
  <c r="J812" i="11"/>
  <c r="F812" i="11"/>
  <c r="H812" i="11"/>
  <c r="G812" i="11"/>
  <c r="A813" i="11"/>
  <c r="E812" i="11"/>
  <c r="J813" i="11" l="1"/>
  <c r="I813" i="11"/>
  <c r="H813" i="11"/>
  <c r="F813" i="11"/>
  <c r="G813" i="11"/>
  <c r="A814" i="11"/>
  <c r="E813" i="11"/>
  <c r="J814" i="11" l="1"/>
  <c r="F814" i="11"/>
  <c r="I814" i="11"/>
  <c r="H814" i="11"/>
  <c r="G814" i="11"/>
  <c r="A815" i="11"/>
  <c r="E814" i="11"/>
  <c r="G815" i="11" l="1"/>
  <c r="I815" i="11"/>
  <c r="F815" i="11"/>
  <c r="H815" i="11"/>
  <c r="J815" i="11"/>
  <c r="A816" i="11"/>
  <c r="E815" i="11"/>
  <c r="J816" i="11" l="1"/>
  <c r="I816" i="11"/>
  <c r="G816" i="11"/>
  <c r="H816" i="11"/>
  <c r="F816" i="11"/>
  <c r="A817" i="11"/>
  <c r="E816" i="11"/>
  <c r="J817" i="11" l="1"/>
  <c r="H817" i="11"/>
  <c r="F817" i="11"/>
  <c r="I817" i="11"/>
  <c r="G817" i="11"/>
  <c r="A818" i="11"/>
  <c r="E817" i="11"/>
  <c r="G818" i="11" l="1"/>
  <c r="H818" i="11"/>
  <c r="F818" i="11"/>
  <c r="I818" i="11"/>
  <c r="J818" i="11"/>
  <c r="A819" i="11"/>
  <c r="E818" i="11"/>
  <c r="H819" i="11" l="1"/>
  <c r="G819" i="11"/>
  <c r="I819" i="11"/>
  <c r="F819" i="11"/>
  <c r="J819" i="11"/>
  <c r="A820" i="11"/>
  <c r="E819" i="11"/>
  <c r="H820" i="11" l="1"/>
  <c r="J820" i="11"/>
  <c r="G820" i="11"/>
  <c r="F820" i="11"/>
  <c r="I820" i="11"/>
  <c r="A821" i="11"/>
  <c r="E820" i="11"/>
  <c r="J821" i="11" l="1"/>
  <c r="H821" i="11"/>
  <c r="G821" i="11"/>
  <c r="F821" i="11"/>
  <c r="I821" i="11"/>
  <c r="A822" i="11"/>
  <c r="E821" i="11"/>
  <c r="J822" i="11" l="1"/>
  <c r="H822" i="11"/>
  <c r="F822" i="11"/>
  <c r="G822" i="11"/>
  <c r="I822" i="11"/>
  <c r="A823" i="11"/>
  <c r="E822" i="11"/>
  <c r="J823" i="11" l="1"/>
  <c r="F823" i="11"/>
  <c r="H823" i="11"/>
  <c r="I823" i="11"/>
  <c r="G823" i="11"/>
  <c r="A824" i="11"/>
  <c r="E823" i="11"/>
  <c r="I824" i="11" l="1"/>
  <c r="J824" i="11"/>
  <c r="F824" i="11"/>
  <c r="H824" i="11"/>
  <c r="G824" i="11"/>
  <c r="A825" i="11"/>
  <c r="E824" i="11"/>
  <c r="J825" i="11" l="1"/>
  <c r="I825" i="11"/>
  <c r="F825" i="11"/>
  <c r="H825" i="11"/>
  <c r="G825" i="11"/>
  <c r="A826" i="11"/>
  <c r="E825" i="11"/>
  <c r="J826" i="11" l="1"/>
  <c r="F826" i="11"/>
  <c r="I826" i="11"/>
  <c r="H826" i="11"/>
  <c r="G826" i="11"/>
  <c r="A827" i="11"/>
  <c r="E826" i="11"/>
  <c r="H827" i="11" l="1"/>
  <c r="G827" i="11"/>
  <c r="J827" i="11"/>
  <c r="I827" i="11"/>
  <c r="F827" i="11"/>
  <c r="A828" i="11"/>
  <c r="E827" i="11"/>
  <c r="J828" i="11" l="1"/>
  <c r="I828" i="11"/>
  <c r="H828" i="11"/>
  <c r="G828" i="11"/>
  <c r="F828" i="11"/>
  <c r="A829" i="11"/>
  <c r="E828" i="11"/>
  <c r="I829" i="11" l="1"/>
  <c r="J829" i="11"/>
  <c r="H829" i="11"/>
  <c r="G829" i="11"/>
  <c r="F829" i="11"/>
  <c r="A830" i="11"/>
  <c r="E829" i="11"/>
  <c r="J830" i="11" l="1"/>
  <c r="I830" i="11"/>
  <c r="G830" i="11"/>
  <c r="H830" i="11"/>
  <c r="F830" i="11"/>
  <c r="A831" i="11"/>
  <c r="E830" i="11"/>
  <c r="H831" i="11" l="1"/>
  <c r="J831" i="11"/>
  <c r="I831" i="11"/>
  <c r="G831" i="11"/>
  <c r="F831" i="11"/>
  <c r="A832" i="11"/>
  <c r="E831" i="11"/>
  <c r="J832" i="11" l="1"/>
  <c r="H832" i="11"/>
  <c r="I832" i="11"/>
  <c r="F832" i="11"/>
  <c r="G832" i="11"/>
  <c r="A833" i="11"/>
  <c r="E832" i="11"/>
  <c r="J833" i="11" l="1"/>
  <c r="G833" i="11"/>
  <c r="F833" i="11"/>
  <c r="I833" i="11"/>
  <c r="H833" i="11"/>
  <c r="A834" i="11"/>
  <c r="E833" i="11"/>
  <c r="J834" i="11" l="1"/>
  <c r="G834" i="11"/>
  <c r="H834" i="11"/>
  <c r="F834" i="11"/>
  <c r="I834" i="11"/>
  <c r="A835" i="11"/>
  <c r="E834" i="11"/>
  <c r="G835" i="11" l="1"/>
  <c r="I835" i="11"/>
  <c r="J835" i="11"/>
  <c r="F835" i="11"/>
  <c r="H835" i="11"/>
  <c r="A836" i="11"/>
  <c r="E835" i="11"/>
  <c r="F836" i="11" l="1"/>
  <c r="I836" i="11"/>
  <c r="G836" i="11"/>
  <c r="H836" i="11"/>
  <c r="J836" i="11"/>
  <c r="A837" i="11"/>
  <c r="E836" i="11"/>
  <c r="J837" i="11" l="1"/>
  <c r="I837" i="11"/>
  <c r="F837" i="11"/>
  <c r="H837" i="11"/>
  <c r="G837" i="11"/>
  <c r="A838" i="11"/>
  <c r="E837" i="11"/>
  <c r="J838" i="11" l="1"/>
  <c r="I838" i="11"/>
  <c r="F838" i="11"/>
  <c r="H838" i="11"/>
  <c r="G838" i="11"/>
  <c r="A839" i="11"/>
  <c r="E838" i="11"/>
  <c r="G839" i="11" l="1"/>
  <c r="F839" i="11"/>
  <c r="H839" i="11"/>
  <c r="J839" i="11"/>
  <c r="I839" i="11"/>
  <c r="A840" i="11"/>
  <c r="E839" i="11"/>
  <c r="I840" i="11" l="1"/>
  <c r="G840" i="11"/>
  <c r="F840" i="11"/>
  <c r="J840" i="11"/>
  <c r="H840" i="11"/>
  <c r="A841" i="11"/>
  <c r="E840" i="11"/>
  <c r="H841" i="11" l="1"/>
  <c r="F841" i="11"/>
  <c r="G841" i="11"/>
  <c r="J841" i="11"/>
  <c r="I841" i="11"/>
  <c r="A842" i="11"/>
  <c r="E841" i="11"/>
  <c r="H842" i="11" l="1"/>
  <c r="I842" i="11"/>
  <c r="G842" i="11"/>
  <c r="J842" i="11"/>
  <c r="F842" i="11"/>
  <c r="A843" i="11"/>
  <c r="E842" i="11"/>
  <c r="J843" i="11" l="1"/>
  <c r="H843" i="11"/>
  <c r="G843" i="11"/>
  <c r="F843" i="11"/>
  <c r="I843" i="11"/>
  <c r="A844" i="11"/>
  <c r="E843" i="11"/>
  <c r="H844" i="11" l="1"/>
  <c r="J844" i="11"/>
  <c r="I844" i="11"/>
  <c r="G844" i="11"/>
  <c r="F844" i="11"/>
  <c r="A845" i="11"/>
  <c r="E844" i="11"/>
  <c r="J845" i="11" l="1"/>
  <c r="I845" i="11"/>
  <c r="H845" i="11"/>
  <c r="G845" i="11"/>
  <c r="F845" i="11"/>
  <c r="A846" i="11"/>
  <c r="E845" i="11"/>
  <c r="J846" i="11" l="1"/>
  <c r="I846" i="11"/>
  <c r="G846" i="11"/>
  <c r="H846" i="11"/>
  <c r="F846" i="11"/>
  <c r="A847" i="11"/>
  <c r="E846" i="11"/>
  <c r="J847" i="11" l="1"/>
  <c r="G847" i="11"/>
  <c r="I847" i="11"/>
  <c r="H847" i="11"/>
  <c r="F847" i="11"/>
  <c r="A848" i="11"/>
  <c r="E847" i="11"/>
  <c r="I848" i="11" l="1"/>
  <c r="G848" i="11"/>
  <c r="J848" i="11"/>
  <c r="H848" i="11"/>
  <c r="F848" i="11"/>
  <c r="A849" i="11"/>
  <c r="E848" i="11"/>
  <c r="J849" i="11" l="1"/>
  <c r="F849" i="11"/>
  <c r="G849" i="11"/>
  <c r="H849" i="11"/>
  <c r="I849" i="11"/>
  <c r="A850" i="11"/>
  <c r="E849" i="11"/>
  <c r="J850" i="11" l="1"/>
  <c r="I850" i="11"/>
  <c r="F850" i="11"/>
  <c r="H850" i="11"/>
  <c r="G850" i="11"/>
  <c r="A851" i="11"/>
  <c r="E850" i="11"/>
  <c r="J851" i="11" l="1"/>
  <c r="I851" i="11"/>
  <c r="G851" i="11"/>
  <c r="H851" i="11"/>
  <c r="F851" i="11"/>
  <c r="A852" i="11"/>
  <c r="E851" i="11"/>
  <c r="I852" i="11" l="1"/>
  <c r="J852" i="11"/>
  <c r="G852" i="11"/>
  <c r="F852" i="11"/>
  <c r="H852" i="11"/>
  <c r="A853" i="11"/>
  <c r="E852" i="11"/>
  <c r="J853" i="11" l="1"/>
  <c r="H853" i="11"/>
  <c r="F853" i="11"/>
  <c r="G853" i="11"/>
  <c r="I853" i="11"/>
  <c r="A854" i="11"/>
  <c r="E853" i="11"/>
  <c r="J854" i="11" l="1"/>
  <c r="H854" i="11"/>
  <c r="F854" i="11"/>
  <c r="I854" i="11"/>
  <c r="G854" i="11"/>
  <c r="A855" i="11"/>
  <c r="E854" i="11"/>
  <c r="H855" i="11" l="1"/>
  <c r="F855" i="11"/>
  <c r="J855" i="11"/>
  <c r="I855" i="11"/>
  <c r="G855" i="11"/>
  <c r="A856" i="11"/>
  <c r="E855" i="11"/>
  <c r="H856" i="11" l="1"/>
  <c r="J856" i="11"/>
  <c r="I856" i="11"/>
  <c r="F856" i="11"/>
  <c r="G856" i="11"/>
  <c r="A857" i="11"/>
  <c r="E856" i="11"/>
  <c r="J857" i="11" l="1"/>
  <c r="H857" i="11"/>
  <c r="G857" i="11"/>
  <c r="I857" i="11"/>
  <c r="F857" i="11"/>
  <c r="A858" i="11"/>
  <c r="E857" i="11"/>
  <c r="H858" i="11" l="1"/>
  <c r="J858" i="11"/>
  <c r="I858" i="11"/>
  <c r="F858" i="11"/>
  <c r="G858" i="11"/>
  <c r="A859" i="11"/>
  <c r="E858" i="11"/>
  <c r="J859" i="11" l="1"/>
  <c r="I859" i="11"/>
  <c r="H859" i="11"/>
  <c r="G859" i="11"/>
  <c r="F859" i="11"/>
  <c r="A860" i="11"/>
  <c r="E859" i="11"/>
  <c r="I860" i="11" l="1"/>
  <c r="J860" i="11"/>
  <c r="H860" i="11"/>
  <c r="G860" i="11"/>
  <c r="F860" i="11"/>
  <c r="A861" i="11"/>
  <c r="E860" i="11"/>
  <c r="J861" i="11" l="1"/>
  <c r="F861" i="11"/>
  <c r="G861" i="11"/>
  <c r="H861" i="11"/>
  <c r="I861" i="11"/>
  <c r="A862" i="11"/>
  <c r="E861" i="11"/>
  <c r="J862" i="11" l="1"/>
  <c r="F862" i="11"/>
  <c r="G862" i="11"/>
  <c r="I862" i="11"/>
  <c r="H862" i="11"/>
  <c r="A863" i="11"/>
  <c r="E862" i="11"/>
  <c r="I863" i="11" l="1"/>
  <c r="G863" i="11"/>
  <c r="J863" i="11"/>
  <c r="F863" i="11"/>
  <c r="H863" i="11"/>
  <c r="A864" i="11"/>
  <c r="E863" i="11"/>
  <c r="I864" i="11" l="1"/>
  <c r="G864" i="11"/>
  <c r="H864" i="11"/>
  <c r="J864" i="11"/>
  <c r="F864" i="11"/>
  <c r="A865" i="11"/>
  <c r="E864" i="11"/>
  <c r="I865" i="11" l="1"/>
  <c r="G865" i="11"/>
  <c r="J865" i="11"/>
  <c r="F865" i="11"/>
  <c r="H865" i="11"/>
  <c r="A866" i="11"/>
  <c r="E865" i="11"/>
  <c r="I866" i="11" l="1"/>
  <c r="G866" i="11"/>
  <c r="J866" i="11"/>
  <c r="H866" i="11"/>
  <c r="F866" i="11"/>
  <c r="A867" i="11"/>
  <c r="E866" i="11"/>
  <c r="J867" i="11" l="1"/>
  <c r="H867" i="11"/>
  <c r="F867" i="11"/>
  <c r="I867" i="11"/>
  <c r="G867" i="11"/>
  <c r="A868" i="11"/>
  <c r="E867" i="11"/>
  <c r="J868" i="11" l="1"/>
  <c r="H868" i="11"/>
  <c r="F868" i="11"/>
  <c r="I868" i="11"/>
  <c r="G868" i="11"/>
  <c r="A869" i="11"/>
  <c r="E868" i="11"/>
  <c r="J869" i="11" l="1"/>
  <c r="F869" i="11"/>
  <c r="I869" i="11"/>
  <c r="G869" i="11"/>
  <c r="H869" i="11"/>
  <c r="A870" i="11"/>
  <c r="E869" i="11"/>
  <c r="J870" i="11" l="1"/>
  <c r="I870" i="11"/>
  <c r="H870" i="11"/>
  <c r="F870" i="11"/>
  <c r="G870" i="11"/>
  <c r="A871" i="11"/>
  <c r="E870" i="11"/>
  <c r="H871" i="11" l="1"/>
  <c r="J871" i="11"/>
  <c r="I871" i="11"/>
  <c r="G871" i="11"/>
  <c r="F871" i="11"/>
  <c r="A872" i="11"/>
  <c r="E871" i="11"/>
  <c r="J872" i="11" l="1"/>
  <c r="H872" i="11"/>
  <c r="F872" i="11"/>
  <c r="I872" i="11"/>
  <c r="G872" i="11"/>
  <c r="A873" i="11"/>
  <c r="E872" i="11"/>
  <c r="J873" i="11" l="1"/>
  <c r="F873" i="11"/>
  <c r="H873" i="11"/>
  <c r="I873" i="11"/>
  <c r="G873" i="11"/>
  <c r="A874" i="11"/>
  <c r="E873" i="11"/>
  <c r="J874" i="11" l="1"/>
  <c r="I874" i="11"/>
  <c r="F874" i="11"/>
  <c r="H874" i="11"/>
  <c r="G874" i="11"/>
  <c r="A875" i="11"/>
  <c r="E874" i="11"/>
  <c r="J875" i="11" l="1"/>
  <c r="G875" i="11"/>
  <c r="I875" i="11"/>
  <c r="H875" i="11"/>
  <c r="F875" i="11"/>
  <c r="A876" i="11"/>
  <c r="E875" i="11"/>
  <c r="J876" i="11" l="1"/>
  <c r="I876" i="11"/>
  <c r="G876" i="11"/>
  <c r="F876" i="11"/>
  <c r="H876" i="11"/>
  <c r="A877" i="11"/>
  <c r="E876" i="11"/>
  <c r="I877" i="11" l="1"/>
  <c r="J877" i="11"/>
  <c r="G877" i="11"/>
  <c r="H877" i="11"/>
  <c r="F877" i="11"/>
  <c r="A878" i="11"/>
  <c r="E877" i="11"/>
  <c r="I878" i="11" l="1"/>
  <c r="G878" i="11"/>
  <c r="J878" i="11"/>
  <c r="F878" i="11"/>
  <c r="H878" i="11"/>
  <c r="A879" i="11"/>
  <c r="E878" i="11"/>
  <c r="H879" i="11" l="1"/>
  <c r="G879" i="11"/>
  <c r="F879" i="11"/>
  <c r="J879" i="11"/>
  <c r="I879" i="11"/>
  <c r="A880" i="11"/>
  <c r="E879" i="11"/>
  <c r="H880" i="11" l="1"/>
  <c r="F880" i="11"/>
  <c r="G880" i="11"/>
  <c r="I880" i="11"/>
  <c r="J880" i="11"/>
  <c r="A881" i="11"/>
  <c r="E880" i="11"/>
  <c r="J881" i="11" l="1"/>
  <c r="F881" i="11"/>
  <c r="H881" i="11"/>
  <c r="G881" i="11"/>
  <c r="I881" i="11"/>
  <c r="A882" i="11"/>
  <c r="E881" i="11"/>
  <c r="F882" i="11" l="1"/>
  <c r="G882" i="11"/>
  <c r="H882" i="11"/>
  <c r="I882" i="11"/>
  <c r="J882" i="11"/>
  <c r="A883" i="11"/>
  <c r="E882" i="11"/>
  <c r="I883" i="11" l="1"/>
  <c r="F883" i="11"/>
  <c r="J883" i="11"/>
  <c r="G883" i="11"/>
  <c r="H883" i="11"/>
  <c r="A884" i="11"/>
  <c r="E883" i="11"/>
  <c r="J884" i="11" l="1"/>
  <c r="I884" i="11"/>
  <c r="G884" i="11"/>
  <c r="H884" i="11"/>
  <c r="F884" i="11"/>
  <c r="A885" i="11"/>
  <c r="E884" i="11"/>
  <c r="J885" i="11" l="1"/>
  <c r="H885" i="11"/>
  <c r="F885" i="11"/>
  <c r="I885" i="11"/>
  <c r="G885" i="11"/>
  <c r="A886" i="11"/>
  <c r="E885" i="11"/>
  <c r="J886" i="11" l="1"/>
  <c r="F886" i="11"/>
  <c r="H886" i="11"/>
  <c r="I886" i="11"/>
  <c r="G886" i="11"/>
  <c r="A887" i="11"/>
  <c r="E886" i="11"/>
  <c r="J887" i="11" l="1"/>
  <c r="G887" i="11"/>
  <c r="H887" i="11"/>
  <c r="I887" i="11"/>
  <c r="F887" i="11"/>
  <c r="A888" i="11"/>
  <c r="E887" i="11"/>
  <c r="I888" i="11" l="1"/>
  <c r="G888" i="11"/>
  <c r="H888" i="11"/>
  <c r="J888" i="11"/>
  <c r="F888" i="11"/>
  <c r="A889" i="11"/>
  <c r="E888" i="11"/>
  <c r="J889" i="11" l="1"/>
  <c r="H889" i="11"/>
  <c r="I889" i="11"/>
  <c r="G889" i="11"/>
  <c r="F889" i="11"/>
  <c r="A890" i="11"/>
  <c r="E889" i="11"/>
  <c r="I890" i="11" l="1"/>
  <c r="J890" i="11"/>
  <c r="H890" i="11"/>
  <c r="G890" i="11"/>
  <c r="F890" i="11"/>
  <c r="A891" i="11"/>
  <c r="E890" i="11"/>
  <c r="J891" i="11" l="1"/>
  <c r="H891" i="11"/>
  <c r="I891" i="11"/>
  <c r="G891" i="11"/>
  <c r="F891" i="11"/>
  <c r="A892" i="11"/>
  <c r="E891" i="11"/>
  <c r="H892" i="11" l="1"/>
  <c r="I892" i="11"/>
  <c r="J892" i="11"/>
  <c r="G892" i="11"/>
  <c r="F892" i="11"/>
  <c r="A893" i="11"/>
  <c r="E892" i="11"/>
  <c r="J893" i="11" l="1"/>
  <c r="I893" i="11"/>
  <c r="G893" i="11"/>
  <c r="H893" i="11"/>
  <c r="F893" i="11"/>
  <c r="A894" i="11"/>
  <c r="E893" i="11"/>
  <c r="J894" i="11" l="1"/>
  <c r="I894" i="11"/>
  <c r="F894" i="11"/>
  <c r="H894" i="11"/>
  <c r="G894" i="11"/>
  <c r="A895" i="11"/>
  <c r="E894" i="11"/>
  <c r="J895" i="11" l="1"/>
  <c r="F895" i="11"/>
  <c r="I895" i="11"/>
  <c r="H895" i="11"/>
  <c r="G895" i="11"/>
  <c r="A896" i="11"/>
  <c r="E895" i="11"/>
  <c r="J896" i="11" l="1"/>
  <c r="F896" i="11"/>
  <c r="G896" i="11"/>
  <c r="I896" i="11"/>
  <c r="H896" i="11"/>
  <c r="A897" i="11"/>
  <c r="E896" i="11"/>
  <c r="J897" i="11" l="1"/>
  <c r="F897" i="11"/>
  <c r="G897" i="11"/>
  <c r="I897" i="11"/>
  <c r="H897" i="11"/>
  <c r="A898" i="11"/>
  <c r="E897" i="11"/>
  <c r="J898" i="11" l="1"/>
  <c r="F898" i="11"/>
  <c r="H898" i="11"/>
  <c r="G898" i="11"/>
  <c r="I898" i="11"/>
  <c r="A899" i="11"/>
  <c r="E898" i="11"/>
  <c r="H899" i="11" l="1"/>
  <c r="G899" i="11"/>
  <c r="J899" i="11"/>
  <c r="F899" i="11"/>
  <c r="I899" i="11"/>
  <c r="A900" i="11"/>
  <c r="E899" i="11"/>
  <c r="I900" i="11" l="1"/>
  <c r="J900" i="11"/>
  <c r="H900" i="11"/>
  <c r="G900" i="11"/>
  <c r="F900" i="11"/>
  <c r="A901" i="11"/>
  <c r="E900" i="11"/>
  <c r="I901" i="11" l="1"/>
  <c r="H901" i="11"/>
  <c r="J901" i="11"/>
  <c r="G901" i="11"/>
  <c r="F901" i="11"/>
  <c r="A902" i="11"/>
  <c r="E901" i="11"/>
  <c r="J902" i="11" l="1"/>
  <c r="I902" i="11"/>
  <c r="H902" i="11"/>
  <c r="G902" i="11"/>
  <c r="F902" i="11"/>
  <c r="A903" i="11"/>
  <c r="E902" i="11"/>
  <c r="J903" i="11" l="1"/>
  <c r="I903" i="11"/>
  <c r="H903" i="11"/>
  <c r="F903" i="11"/>
  <c r="G903" i="11"/>
  <c r="A904" i="11"/>
  <c r="E903" i="11"/>
  <c r="I904" i="11" l="1"/>
  <c r="H904" i="11"/>
  <c r="J904" i="11"/>
  <c r="G904" i="11"/>
  <c r="F904" i="11"/>
  <c r="A905" i="11"/>
  <c r="E904" i="11"/>
  <c r="J905" i="11" l="1"/>
  <c r="G905" i="11"/>
  <c r="I905" i="11"/>
  <c r="H905" i="11"/>
  <c r="F905" i="11"/>
  <c r="A906" i="11"/>
  <c r="E905" i="11"/>
  <c r="G906" i="11" l="1"/>
  <c r="J906" i="11"/>
  <c r="H906" i="11"/>
  <c r="I906" i="11"/>
  <c r="F906" i="11"/>
  <c r="A907" i="11"/>
  <c r="E906" i="11"/>
  <c r="J907" i="11" l="1"/>
  <c r="I907" i="11"/>
  <c r="H907" i="11"/>
  <c r="G907" i="11"/>
  <c r="F907" i="11"/>
  <c r="A908" i="11"/>
  <c r="E907" i="11"/>
  <c r="I908" i="11" l="1"/>
  <c r="H908" i="11"/>
  <c r="F908" i="11"/>
  <c r="J908" i="11"/>
  <c r="G908" i="11"/>
  <c r="A909" i="11"/>
  <c r="E908" i="11"/>
  <c r="J909" i="11" l="1"/>
  <c r="F909" i="11"/>
  <c r="H909" i="11"/>
  <c r="I909" i="11"/>
  <c r="G909" i="11"/>
  <c r="A910" i="11"/>
  <c r="E909" i="11"/>
  <c r="J910" i="11" l="1"/>
  <c r="F910" i="11"/>
  <c r="H910" i="11"/>
  <c r="G910" i="11"/>
  <c r="I910" i="11"/>
  <c r="A911" i="11"/>
  <c r="E910" i="11"/>
  <c r="G911" i="11" l="1"/>
  <c r="F911" i="11"/>
  <c r="I911" i="11"/>
  <c r="H911" i="11"/>
  <c r="J911" i="11"/>
  <c r="A912" i="11"/>
  <c r="E911" i="11"/>
  <c r="I912" i="11" l="1"/>
  <c r="G912" i="11"/>
  <c r="F912" i="11"/>
  <c r="J912" i="11"/>
  <c r="H912" i="11"/>
  <c r="A913" i="11"/>
  <c r="E912" i="11"/>
  <c r="H913" i="11" l="1"/>
  <c r="F913" i="11"/>
  <c r="J913" i="11"/>
  <c r="G913" i="11"/>
  <c r="I913" i="11"/>
  <c r="A914" i="11"/>
  <c r="E913" i="11"/>
  <c r="J914" i="11" l="1"/>
  <c r="H914" i="11"/>
  <c r="F914" i="11"/>
  <c r="G914" i="11"/>
  <c r="I914" i="11"/>
  <c r="A915" i="11"/>
  <c r="E914" i="11"/>
  <c r="H915" i="11" l="1"/>
  <c r="J915" i="11"/>
  <c r="I915" i="11"/>
  <c r="G915" i="11"/>
  <c r="F915" i="11"/>
  <c r="A916" i="11"/>
  <c r="E915" i="11"/>
  <c r="I916" i="11" l="1"/>
  <c r="H916" i="11"/>
  <c r="J916" i="11"/>
  <c r="G916" i="11"/>
  <c r="F916" i="11"/>
  <c r="A917" i="11"/>
  <c r="E916" i="11"/>
  <c r="J917" i="11" l="1"/>
  <c r="I917" i="11"/>
  <c r="G917" i="11"/>
  <c r="F917" i="11"/>
  <c r="H917" i="11"/>
  <c r="A918" i="11"/>
  <c r="E917" i="11"/>
  <c r="I918" i="11" l="1"/>
  <c r="G918" i="11"/>
  <c r="F918" i="11"/>
  <c r="H918" i="11"/>
  <c r="J918" i="11"/>
  <c r="A919" i="11"/>
  <c r="E918" i="11"/>
  <c r="J919" i="11" l="1"/>
  <c r="G919" i="11"/>
  <c r="F919" i="11"/>
  <c r="I919" i="11"/>
  <c r="H919" i="11"/>
  <c r="A920" i="11"/>
  <c r="E919" i="11"/>
  <c r="J920" i="11" l="1"/>
  <c r="I920" i="11"/>
  <c r="G920" i="11"/>
  <c r="F920" i="11"/>
  <c r="H920" i="11"/>
  <c r="A921" i="11"/>
  <c r="E920" i="11"/>
  <c r="J921" i="11" l="1"/>
  <c r="F921" i="11"/>
  <c r="I921" i="11"/>
  <c r="G921" i="11"/>
  <c r="H921" i="11"/>
  <c r="A922" i="11"/>
  <c r="E921" i="11"/>
  <c r="J922" i="11" l="1"/>
  <c r="I922" i="11"/>
  <c r="F922" i="11"/>
  <c r="G922" i="11"/>
  <c r="H922" i="11"/>
  <c r="A923" i="11"/>
  <c r="E922" i="11"/>
  <c r="J923" i="11" l="1"/>
  <c r="G923" i="11"/>
  <c r="I923" i="11"/>
  <c r="H923" i="11"/>
  <c r="F923" i="11"/>
  <c r="A924" i="11"/>
  <c r="E923" i="11"/>
  <c r="J924" i="11" l="1"/>
  <c r="I924" i="11"/>
  <c r="G924" i="11"/>
  <c r="H924" i="11"/>
  <c r="F924" i="11"/>
  <c r="A925" i="11"/>
  <c r="E924" i="11"/>
  <c r="J925" i="11" l="1"/>
  <c r="F925" i="11"/>
  <c r="I925" i="11"/>
  <c r="H925" i="11"/>
  <c r="G925" i="11"/>
  <c r="A926" i="11"/>
  <c r="E925" i="11"/>
  <c r="J926" i="11" l="1"/>
  <c r="F926" i="11"/>
  <c r="H926" i="11"/>
  <c r="G926" i="11"/>
  <c r="I926" i="11"/>
  <c r="A927" i="11"/>
  <c r="E926" i="11"/>
  <c r="H927" i="11" l="1"/>
  <c r="J927" i="11"/>
  <c r="F927" i="11"/>
  <c r="I927" i="11"/>
  <c r="G927" i="11"/>
  <c r="A928" i="11"/>
  <c r="E927" i="11"/>
  <c r="H928" i="11" l="1"/>
  <c r="J928" i="11"/>
  <c r="I928" i="11"/>
  <c r="F928" i="11"/>
  <c r="G928" i="11"/>
  <c r="A929" i="11"/>
  <c r="E928" i="11"/>
  <c r="J929" i="11" l="1"/>
  <c r="I929" i="11"/>
  <c r="H929" i="11"/>
  <c r="F929" i="11"/>
  <c r="G929" i="11"/>
  <c r="A930" i="11"/>
  <c r="E929" i="11"/>
  <c r="I930" i="11" l="1"/>
  <c r="H930" i="11"/>
  <c r="J930" i="11"/>
  <c r="F930" i="11"/>
  <c r="G930" i="11"/>
  <c r="A931" i="11"/>
  <c r="E930" i="11"/>
  <c r="H931" i="11" l="1"/>
  <c r="F931" i="11"/>
  <c r="I931" i="11"/>
  <c r="J931" i="11"/>
  <c r="G931" i="11"/>
  <c r="A932" i="11"/>
  <c r="E931" i="11"/>
  <c r="G932" i="11" l="1"/>
  <c r="I932" i="11"/>
  <c r="H932" i="11"/>
  <c r="F932" i="11"/>
  <c r="J932" i="11"/>
  <c r="A933" i="11"/>
  <c r="E932" i="11"/>
  <c r="J933" i="11" l="1"/>
  <c r="F933" i="11"/>
  <c r="G933" i="11"/>
  <c r="H933" i="11"/>
  <c r="I933" i="11"/>
  <c r="A934" i="11"/>
  <c r="E933" i="11"/>
  <c r="J934" i="11" l="1"/>
  <c r="F934" i="11"/>
  <c r="G934" i="11"/>
  <c r="I934" i="11"/>
  <c r="H934" i="11"/>
  <c r="A935" i="11"/>
  <c r="E934" i="11"/>
  <c r="J935" i="11" l="1"/>
  <c r="G935" i="11"/>
  <c r="H935" i="11"/>
  <c r="F935" i="11"/>
  <c r="I935" i="11"/>
  <c r="A936" i="11"/>
  <c r="E935" i="11"/>
  <c r="I936" i="11" l="1"/>
  <c r="J936" i="11"/>
  <c r="G936" i="11"/>
  <c r="H936" i="11"/>
  <c r="F936" i="11"/>
  <c r="A937" i="11"/>
  <c r="E936" i="11"/>
  <c r="J937" i="11" l="1"/>
  <c r="G937" i="11"/>
  <c r="H937" i="11"/>
  <c r="F937" i="11"/>
  <c r="I937" i="11"/>
  <c r="A938" i="11"/>
  <c r="E937" i="11"/>
  <c r="J938" i="11" l="1"/>
  <c r="I938" i="11"/>
  <c r="H938" i="11"/>
  <c r="F938" i="11"/>
  <c r="G938" i="11"/>
  <c r="A939" i="11"/>
  <c r="E938" i="11"/>
  <c r="J939" i="11" l="1"/>
  <c r="H939" i="11"/>
  <c r="I939" i="11"/>
  <c r="F939" i="11"/>
  <c r="G939" i="11"/>
  <c r="A940" i="11"/>
  <c r="E939" i="11"/>
  <c r="H940" i="11" l="1"/>
  <c r="I940" i="11"/>
  <c r="F940" i="11"/>
  <c r="G940" i="11"/>
  <c r="J940" i="11"/>
  <c r="A941" i="11"/>
  <c r="E940" i="11"/>
  <c r="J941" i="11" l="1"/>
  <c r="H941" i="11"/>
  <c r="I941" i="11"/>
  <c r="F941" i="11"/>
  <c r="G941" i="11"/>
  <c r="A942" i="11"/>
  <c r="E941" i="11"/>
  <c r="I942" i="11" l="1"/>
  <c r="H942" i="11"/>
  <c r="J942" i="11"/>
  <c r="G942" i="11"/>
  <c r="F942" i="11"/>
  <c r="A943" i="11"/>
  <c r="E942" i="11"/>
  <c r="I943" i="11" l="1"/>
  <c r="H943" i="11"/>
  <c r="J943" i="11"/>
  <c r="G943" i="11"/>
  <c r="F943" i="11"/>
  <c r="A944" i="11"/>
  <c r="E943" i="11"/>
  <c r="H944" i="11" l="1"/>
  <c r="I944" i="11"/>
  <c r="J944" i="11"/>
  <c r="G944" i="11"/>
  <c r="F944" i="11"/>
  <c r="A945" i="11"/>
  <c r="E944" i="11"/>
  <c r="J945" i="11" l="1"/>
  <c r="F945" i="11"/>
  <c r="H945" i="11"/>
  <c r="I945" i="11"/>
  <c r="G945" i="11"/>
  <c r="A946" i="11"/>
  <c r="E945" i="11"/>
  <c r="J946" i="11" l="1"/>
  <c r="F946" i="11"/>
  <c r="I946" i="11"/>
  <c r="H946" i="11"/>
  <c r="G946" i="11"/>
  <c r="A947" i="11"/>
  <c r="E946" i="11"/>
  <c r="J947" i="11" l="1"/>
  <c r="G947" i="11"/>
  <c r="F947" i="11"/>
  <c r="H947" i="11"/>
  <c r="I947" i="11"/>
  <c r="A948" i="11"/>
  <c r="E947" i="11"/>
  <c r="I948" i="11" l="1"/>
  <c r="J948" i="11"/>
  <c r="G948" i="11"/>
  <c r="F948" i="11"/>
  <c r="H948" i="11"/>
  <c r="A949" i="11"/>
  <c r="E948" i="11"/>
  <c r="J949" i="11" l="1"/>
  <c r="G949" i="11"/>
  <c r="H949" i="11"/>
  <c r="I949" i="11"/>
  <c r="F949" i="11"/>
  <c r="A950" i="11"/>
  <c r="E949" i="11"/>
  <c r="G950" i="11" l="1"/>
  <c r="J950" i="11"/>
  <c r="I950" i="11"/>
  <c r="F950" i="11"/>
  <c r="H950" i="11"/>
  <c r="A951" i="11"/>
  <c r="E950" i="11"/>
  <c r="H951" i="11" l="1"/>
  <c r="G951" i="11"/>
  <c r="I951" i="11"/>
  <c r="F951" i="11"/>
  <c r="J951" i="11"/>
  <c r="A952" i="11"/>
  <c r="E951" i="11"/>
  <c r="H952" i="11" l="1"/>
  <c r="F952" i="11"/>
  <c r="I952" i="11"/>
  <c r="J952" i="11"/>
  <c r="G952" i="11"/>
  <c r="A953" i="11"/>
  <c r="E952" i="11"/>
  <c r="J953" i="11" l="1"/>
  <c r="I953" i="11"/>
  <c r="F953" i="11"/>
  <c r="H953" i="11"/>
  <c r="G953" i="11"/>
  <c r="A954" i="11"/>
  <c r="E953" i="11"/>
  <c r="J954" i="11" l="1"/>
  <c r="I954" i="11"/>
  <c r="F954" i="11"/>
  <c r="H954" i="11"/>
  <c r="G954" i="11"/>
  <c r="A955" i="11"/>
  <c r="E954" i="11"/>
  <c r="J955" i="11" l="1"/>
  <c r="I955" i="11"/>
  <c r="F955" i="11"/>
  <c r="H955" i="11"/>
  <c r="G955" i="11"/>
  <c r="A956" i="11"/>
  <c r="E955" i="11"/>
  <c r="J956" i="11" l="1"/>
  <c r="I956" i="11"/>
  <c r="G956" i="11"/>
  <c r="H956" i="11"/>
  <c r="F956" i="11"/>
  <c r="A957" i="11"/>
  <c r="E956" i="11"/>
  <c r="J957" i="11" l="1"/>
  <c r="H957" i="11"/>
  <c r="F957" i="11"/>
  <c r="G957" i="11"/>
  <c r="I957" i="11"/>
  <c r="A958" i="11"/>
  <c r="E957" i="11"/>
  <c r="J958" i="11" l="1"/>
  <c r="F958" i="11"/>
  <c r="H958" i="11"/>
  <c r="G958" i="11"/>
  <c r="I958" i="11"/>
  <c r="A959" i="11"/>
  <c r="E958" i="11"/>
  <c r="J959" i="11" l="1"/>
  <c r="G959" i="11"/>
  <c r="I959" i="11"/>
  <c r="H959" i="11"/>
  <c r="F959" i="11"/>
  <c r="A960" i="11"/>
  <c r="E959" i="11"/>
  <c r="I960" i="11" l="1"/>
  <c r="J960" i="11"/>
  <c r="G960" i="11"/>
  <c r="H960" i="11"/>
  <c r="F960" i="11"/>
  <c r="A961" i="11"/>
  <c r="E960" i="11"/>
  <c r="J961" i="11" l="1"/>
  <c r="I961" i="11"/>
  <c r="H961" i="11"/>
  <c r="G961" i="11"/>
  <c r="F961" i="11"/>
  <c r="A962" i="11"/>
  <c r="E961" i="11"/>
  <c r="I962" i="11" l="1"/>
  <c r="J962" i="11"/>
  <c r="H962" i="11"/>
  <c r="G962" i="11"/>
  <c r="F962" i="11"/>
  <c r="A963" i="11"/>
  <c r="E962" i="11"/>
  <c r="H963" i="11" l="1"/>
  <c r="G963" i="11"/>
  <c r="J963" i="11"/>
  <c r="I963" i="11"/>
  <c r="F963" i="11"/>
  <c r="A964" i="11"/>
  <c r="E963" i="11"/>
  <c r="H964" i="11" l="1"/>
  <c r="G964" i="11"/>
  <c r="J964" i="11"/>
  <c r="I964" i="11"/>
  <c r="F964" i="11"/>
  <c r="A965" i="11"/>
  <c r="E964" i="11"/>
  <c r="J965" i="11" l="1"/>
  <c r="G965" i="11"/>
  <c r="H965" i="11"/>
  <c r="I965" i="11"/>
  <c r="F965" i="11"/>
  <c r="A966" i="11"/>
  <c r="E965" i="11"/>
  <c r="F966" i="11" l="1"/>
  <c r="H966" i="11"/>
  <c r="J966" i="11"/>
  <c r="G966" i="11"/>
  <c r="I966" i="11"/>
  <c r="A967" i="11"/>
  <c r="E966" i="11"/>
  <c r="F967" i="11" l="1"/>
  <c r="I967" i="11"/>
  <c r="H967" i="11"/>
  <c r="J967" i="11"/>
  <c r="G967" i="11"/>
  <c r="A968" i="11"/>
  <c r="E967" i="11"/>
  <c r="I968" i="11" l="1"/>
  <c r="J968" i="11"/>
  <c r="F968" i="11"/>
  <c r="H968" i="11"/>
  <c r="G968" i="11"/>
  <c r="A969" i="11"/>
  <c r="E968" i="11"/>
  <c r="J969" i="11" l="1"/>
  <c r="I969" i="11"/>
  <c r="F969" i="11"/>
  <c r="H969" i="11"/>
  <c r="G969" i="11"/>
  <c r="A970" i="11"/>
  <c r="E969" i="11"/>
  <c r="J970" i="11" l="1"/>
  <c r="I970" i="11"/>
  <c r="F970" i="11"/>
  <c r="H970" i="11"/>
  <c r="G970" i="11"/>
  <c r="A971" i="11"/>
  <c r="E970" i="11"/>
  <c r="H971" i="11" l="1"/>
  <c r="G971" i="11"/>
  <c r="J971" i="11"/>
  <c r="I971" i="11"/>
  <c r="F971" i="11"/>
  <c r="A972" i="11"/>
  <c r="E971" i="11"/>
  <c r="J972" i="11" l="1"/>
  <c r="I972" i="11"/>
  <c r="H972" i="11"/>
  <c r="G972" i="11"/>
  <c r="F972" i="11"/>
  <c r="A973" i="11"/>
  <c r="E972" i="11"/>
  <c r="J973" i="11" l="1"/>
  <c r="G973" i="11"/>
  <c r="F973" i="11"/>
  <c r="I973" i="11"/>
  <c r="H973" i="11"/>
  <c r="A974" i="11"/>
  <c r="E973" i="11"/>
  <c r="J974" i="11" l="1"/>
  <c r="F974" i="11"/>
  <c r="G974" i="11"/>
  <c r="H974" i="11"/>
  <c r="I974" i="11"/>
  <c r="A975" i="11"/>
  <c r="E974" i="11"/>
  <c r="H975" i="11" l="1"/>
  <c r="J975" i="11"/>
  <c r="F975" i="11"/>
  <c r="G975" i="11"/>
  <c r="I975" i="11"/>
  <c r="A976" i="11"/>
  <c r="E975" i="11"/>
  <c r="H976" i="11" l="1"/>
  <c r="I976" i="11"/>
  <c r="G976" i="11"/>
  <c r="F976" i="11"/>
  <c r="J976" i="11"/>
  <c r="A977" i="11"/>
  <c r="E976" i="11"/>
  <c r="J977" i="11" l="1"/>
  <c r="I977" i="11"/>
  <c r="H977" i="11"/>
  <c r="G977" i="11"/>
  <c r="F977" i="11"/>
  <c r="A978" i="11"/>
  <c r="E977" i="11"/>
  <c r="J978" i="11" l="1"/>
  <c r="I978" i="11"/>
  <c r="H978" i="11"/>
  <c r="G978" i="11"/>
  <c r="F978" i="11"/>
  <c r="A979" i="11"/>
  <c r="E978" i="11"/>
  <c r="J979" i="11" l="1"/>
  <c r="I979" i="11"/>
  <c r="H979" i="11"/>
  <c r="G979" i="11"/>
  <c r="F979" i="11"/>
  <c r="A980" i="11"/>
  <c r="E979" i="11"/>
  <c r="G980" i="11" l="1"/>
  <c r="I980" i="11"/>
  <c r="F980" i="11"/>
  <c r="H980" i="11"/>
  <c r="J980" i="11"/>
  <c r="A981" i="11"/>
  <c r="E980" i="11"/>
  <c r="J981" i="11" l="1"/>
  <c r="I981" i="11"/>
  <c r="F981" i="11"/>
  <c r="H981" i="11"/>
  <c r="G981" i="11"/>
  <c r="A982" i="11"/>
  <c r="E981" i="11"/>
  <c r="J982" i="11" l="1"/>
  <c r="I982" i="11"/>
  <c r="F982" i="11"/>
  <c r="G982" i="11"/>
  <c r="H982" i="11"/>
  <c r="A983" i="11"/>
  <c r="E982" i="11"/>
  <c r="G983" i="11" l="1"/>
  <c r="F983" i="11"/>
  <c r="H983" i="11"/>
  <c r="I983" i="11"/>
  <c r="J983" i="11"/>
  <c r="A984" i="11"/>
  <c r="E983" i="11"/>
  <c r="I984" i="11" l="1"/>
  <c r="G984" i="11"/>
  <c r="F984" i="11"/>
  <c r="H984" i="11"/>
  <c r="J984" i="11"/>
  <c r="A985" i="11"/>
  <c r="E984" i="11"/>
  <c r="H985" i="11" l="1"/>
  <c r="I985" i="11"/>
  <c r="G985" i="11"/>
  <c r="J985" i="11"/>
  <c r="F985" i="11"/>
  <c r="A986" i="11"/>
  <c r="E985" i="11"/>
  <c r="I986" i="11" l="1"/>
  <c r="H986" i="11"/>
  <c r="J986" i="11"/>
  <c r="F986" i="11"/>
  <c r="G986" i="11"/>
  <c r="A987" i="11"/>
  <c r="E986" i="11"/>
  <c r="J987" i="11" l="1"/>
  <c r="H987" i="11"/>
  <c r="I987" i="11"/>
  <c r="F987" i="11"/>
  <c r="G987" i="11"/>
  <c r="A988" i="11"/>
  <c r="E987" i="11"/>
  <c r="H988" i="11" l="1"/>
  <c r="J988" i="11"/>
  <c r="I988" i="11"/>
  <c r="F988" i="11"/>
  <c r="G988" i="11"/>
  <c r="A989" i="11"/>
  <c r="E988" i="11"/>
  <c r="J989" i="11" l="1"/>
  <c r="F989" i="11"/>
  <c r="I989" i="11"/>
  <c r="H989" i="11"/>
  <c r="G989" i="11"/>
  <c r="A990" i="11"/>
  <c r="E989" i="11"/>
  <c r="J990" i="11" l="1"/>
  <c r="G990" i="11"/>
  <c r="I990" i="11"/>
  <c r="H990" i="11"/>
  <c r="F990" i="11"/>
  <c r="A991" i="11"/>
  <c r="E990" i="11"/>
  <c r="J991" i="11" l="1"/>
  <c r="G991" i="11"/>
  <c r="I991" i="11"/>
  <c r="H991" i="11"/>
  <c r="F991" i="11"/>
  <c r="A992" i="11"/>
  <c r="E991" i="11"/>
  <c r="J992" i="11" l="1"/>
  <c r="G992" i="11"/>
  <c r="I992" i="11"/>
  <c r="F992" i="11"/>
  <c r="H992" i="11"/>
  <c r="A993" i="11"/>
  <c r="E992" i="11"/>
  <c r="J993" i="11" l="1"/>
  <c r="F993" i="11"/>
  <c r="H993" i="11"/>
  <c r="G993" i="11"/>
  <c r="I993" i="11"/>
  <c r="A994" i="11"/>
  <c r="E993" i="11"/>
  <c r="J994" i="11" l="1"/>
  <c r="I994" i="11"/>
  <c r="F994" i="11"/>
  <c r="H994" i="11"/>
  <c r="G994" i="11"/>
  <c r="A995" i="11"/>
  <c r="E994" i="11"/>
  <c r="I995" i="11" l="1"/>
  <c r="G995" i="11"/>
  <c r="J995" i="11"/>
  <c r="H995" i="11"/>
  <c r="F995" i="11"/>
  <c r="A996" i="11"/>
  <c r="E995" i="11"/>
  <c r="I996" i="11" l="1"/>
  <c r="J996" i="11"/>
  <c r="G996" i="11"/>
  <c r="H996" i="11"/>
  <c r="F996" i="11"/>
  <c r="A997" i="11"/>
  <c r="E996" i="11"/>
  <c r="J997" i="11" l="1"/>
  <c r="I997" i="11"/>
  <c r="F997" i="11"/>
  <c r="G997" i="11"/>
  <c r="H997" i="11"/>
  <c r="A998" i="11"/>
  <c r="E997" i="11"/>
  <c r="J998" i="11" l="1"/>
  <c r="I998" i="11"/>
  <c r="F998" i="11"/>
  <c r="G998" i="11"/>
  <c r="H998" i="11"/>
  <c r="A999" i="11"/>
  <c r="E998" i="11"/>
  <c r="H999" i="11" l="1"/>
  <c r="J999" i="11"/>
  <c r="I999" i="11"/>
  <c r="G999" i="11"/>
  <c r="F999" i="11"/>
  <c r="A1000" i="11"/>
  <c r="E999" i="11"/>
  <c r="H1000" i="11" l="1"/>
  <c r="J1000" i="11"/>
  <c r="G1000" i="11"/>
  <c r="I1000" i="11"/>
  <c r="F1000" i="11"/>
  <c r="A1001" i="11"/>
  <c r="E1000" i="11"/>
  <c r="J1001" i="11" l="1"/>
  <c r="I1001" i="11"/>
  <c r="H1001" i="11"/>
  <c r="G1001" i="11"/>
  <c r="F1001" i="11"/>
  <c r="A1002" i="11"/>
  <c r="E1001" i="11"/>
  <c r="I1002" i="11" l="1"/>
  <c r="H1002" i="11"/>
  <c r="J1002" i="11"/>
  <c r="F1002" i="11"/>
  <c r="G1002" i="11"/>
  <c r="A1003" i="11"/>
  <c r="E1002" i="11"/>
  <c r="J1003" i="11" l="1"/>
  <c r="F1003" i="11"/>
  <c r="G1003" i="11"/>
  <c r="H1003" i="11"/>
  <c r="I1003" i="11"/>
  <c r="A1004" i="11"/>
  <c r="E1003" i="11"/>
  <c r="H1004" i="11" l="1"/>
  <c r="J1004" i="11"/>
  <c r="F1004" i="11"/>
  <c r="G1004" i="11"/>
  <c r="I1004" i="11"/>
  <c r="A1005" i="11"/>
  <c r="E1004" i="11"/>
  <c r="J1005" i="11" l="1"/>
  <c r="F1005" i="11"/>
  <c r="G1005" i="11"/>
  <c r="H1005" i="11"/>
  <c r="I1005" i="11"/>
  <c r="A1006" i="11"/>
  <c r="E1005" i="11"/>
  <c r="J1006" i="11" l="1"/>
  <c r="F1006" i="11"/>
  <c r="G1006" i="11"/>
  <c r="I1006" i="11"/>
  <c r="H1006" i="11"/>
  <c r="A1007" i="11"/>
  <c r="E1006" i="11"/>
  <c r="I1007" i="11" l="1"/>
  <c r="G1007" i="11"/>
  <c r="J1007" i="11"/>
  <c r="F1007" i="11"/>
  <c r="H1007" i="11"/>
  <c r="A1008" i="11"/>
  <c r="E1007" i="11"/>
  <c r="J1008" i="11" l="1"/>
  <c r="I1008" i="11"/>
  <c r="G1008" i="11"/>
  <c r="H1008" i="11"/>
  <c r="F1008" i="11"/>
  <c r="A1009" i="11"/>
  <c r="E1008" i="11"/>
  <c r="J1009" i="11" l="1"/>
  <c r="I1009" i="11"/>
  <c r="H1009" i="11"/>
  <c r="G1009" i="11"/>
  <c r="F1009" i="11"/>
  <c r="A1010" i="11"/>
  <c r="E1009" i="11"/>
  <c r="H1010" i="11" l="1"/>
  <c r="J1010" i="11"/>
  <c r="I1010" i="11"/>
  <c r="F1010" i="11"/>
  <c r="G1010" i="11"/>
  <c r="A1011" i="11"/>
  <c r="E1010" i="11"/>
  <c r="H1011" i="11" l="1"/>
  <c r="F1011" i="11"/>
  <c r="I1011" i="11"/>
  <c r="J1011" i="11"/>
  <c r="G1011" i="11"/>
  <c r="A1012" i="11"/>
  <c r="E1011" i="11"/>
  <c r="H1012" i="11" l="1"/>
  <c r="F1012" i="11"/>
  <c r="G1012" i="11"/>
  <c r="I1012" i="11"/>
  <c r="J1012" i="11"/>
  <c r="A1013" i="11"/>
  <c r="E1012" i="11"/>
  <c r="J1013" i="11" l="1"/>
  <c r="H1013" i="11"/>
  <c r="F1013" i="11"/>
  <c r="G1013" i="11"/>
  <c r="I1013" i="11"/>
  <c r="A1014" i="11"/>
  <c r="E1013" i="11"/>
  <c r="I1014" i="11" l="1"/>
  <c r="H1014" i="11"/>
  <c r="G1014" i="11"/>
  <c r="J1014" i="11"/>
  <c r="F1014" i="11"/>
  <c r="A1015" i="11"/>
  <c r="E1014" i="11"/>
  <c r="H1015" i="11" l="1"/>
  <c r="I1015" i="11"/>
  <c r="G1015" i="11"/>
  <c r="J1015" i="11"/>
  <c r="F1015" i="11"/>
  <c r="A1016" i="11"/>
  <c r="E1015" i="11"/>
  <c r="I1016" i="11" l="1"/>
  <c r="H1016" i="11"/>
  <c r="G1016" i="11"/>
  <c r="J1016" i="11"/>
  <c r="F1016" i="11"/>
  <c r="A1017" i="11"/>
  <c r="E1016" i="11"/>
  <c r="J1017" i="11" l="1"/>
  <c r="F1017" i="11"/>
  <c r="I1017" i="11"/>
  <c r="H1017" i="11"/>
  <c r="G1017" i="11"/>
  <c r="A1018" i="11"/>
  <c r="E1017" i="11"/>
  <c r="J1018" i="11" l="1"/>
  <c r="F1018" i="11"/>
  <c r="I1018" i="11"/>
  <c r="H1018" i="11"/>
  <c r="G1018" i="11"/>
  <c r="A1019" i="11"/>
  <c r="E1018" i="11"/>
  <c r="J1019" i="11" l="1"/>
  <c r="G1019" i="11"/>
  <c r="H1019" i="11"/>
  <c r="I1019" i="11"/>
  <c r="F1019" i="11"/>
  <c r="A1020" i="11"/>
  <c r="E1019" i="11"/>
  <c r="J1020" i="11" l="1"/>
  <c r="I1020" i="11"/>
  <c r="G1020" i="11"/>
  <c r="F1020" i="11"/>
  <c r="H1020" i="11"/>
  <c r="A1021" i="11"/>
  <c r="E1020" i="11"/>
  <c r="I1021" i="11" l="1"/>
  <c r="J1021" i="11"/>
  <c r="G1021" i="11"/>
  <c r="F1021" i="11"/>
  <c r="H1021" i="11"/>
  <c r="A1022" i="11"/>
  <c r="E1021" i="11"/>
  <c r="I1022" i="11" l="1"/>
  <c r="J1022" i="11"/>
  <c r="G1022" i="11"/>
  <c r="F1022" i="11"/>
  <c r="H1022" i="11"/>
  <c r="A1023" i="11"/>
  <c r="E1022" i="11"/>
  <c r="H1023" i="11" l="1"/>
  <c r="J1023" i="11"/>
  <c r="G1023" i="11"/>
  <c r="I1023" i="11"/>
  <c r="F1023" i="11"/>
  <c r="A1024" i="11"/>
  <c r="E1023" i="11"/>
  <c r="J1024" i="11" l="1"/>
  <c r="H1024" i="11"/>
  <c r="F1024" i="11"/>
  <c r="I1024" i="11"/>
  <c r="G1024" i="11"/>
  <c r="A1025" i="11"/>
  <c r="E1024" i="11"/>
  <c r="J1025" i="11" l="1"/>
  <c r="F1025" i="11"/>
  <c r="H1025" i="11"/>
  <c r="I1025" i="11"/>
  <c r="G1025" i="11"/>
  <c r="A1026" i="11"/>
  <c r="E1025" i="11"/>
  <c r="J1026" i="11" l="1"/>
  <c r="F1026" i="11"/>
  <c r="I1026" i="11"/>
  <c r="H1026" i="11"/>
  <c r="G1026" i="11"/>
  <c r="A1027" i="11"/>
  <c r="E1026" i="11"/>
  <c r="J1027" i="11" l="1"/>
  <c r="H1027" i="11"/>
  <c r="F1027" i="11"/>
  <c r="G1027" i="11"/>
  <c r="I1027" i="11"/>
  <c r="A1028" i="11"/>
  <c r="E1027" i="11"/>
  <c r="J1028" i="11" l="1"/>
  <c r="H1028" i="11"/>
  <c r="F1028" i="11"/>
  <c r="G1028" i="11"/>
  <c r="I1028" i="11"/>
  <c r="A1029" i="11"/>
  <c r="E1028" i="11"/>
  <c r="H1029" i="11" l="1"/>
  <c r="F1029" i="11"/>
  <c r="J1029" i="11"/>
  <c r="G1029" i="11"/>
  <c r="I1029" i="11"/>
  <c r="A1030" i="11"/>
  <c r="E1029" i="11"/>
  <c r="H1030" i="11" l="1"/>
  <c r="F1030" i="11"/>
  <c r="G1030" i="11"/>
  <c r="J1030" i="11"/>
  <c r="I1030" i="11"/>
  <c r="A1031" i="11"/>
  <c r="E1030" i="11"/>
  <c r="I1031" i="11" l="1"/>
  <c r="G1031" i="11"/>
  <c r="H1031" i="11"/>
  <c r="F1031" i="11"/>
  <c r="J1031" i="11"/>
  <c r="A1032" i="11"/>
  <c r="E1031" i="11"/>
  <c r="J1032" i="11" l="1"/>
  <c r="I1032" i="11"/>
  <c r="G1032" i="11"/>
  <c r="F1032" i="11"/>
  <c r="H1032" i="11"/>
  <c r="A1033" i="11"/>
  <c r="E1032" i="11"/>
  <c r="I1033" i="11" l="1"/>
  <c r="J1033" i="11"/>
  <c r="G1033" i="11"/>
  <c r="H1033" i="11"/>
  <c r="F1033" i="11"/>
  <c r="A1034" i="11"/>
  <c r="E1033" i="11"/>
  <c r="I1034" i="11" l="1"/>
  <c r="G1034" i="11"/>
  <c r="H1034" i="11"/>
  <c r="J1034" i="11"/>
  <c r="F1034" i="11"/>
  <c r="A1035" i="11"/>
  <c r="E1034" i="11"/>
  <c r="J1035" i="11" l="1"/>
  <c r="H1035" i="11"/>
  <c r="I1035" i="11"/>
  <c r="G1035" i="11"/>
  <c r="F1035" i="11"/>
  <c r="A1036" i="11"/>
  <c r="E1035" i="11"/>
  <c r="J1036" i="11" l="1"/>
  <c r="H1036" i="11"/>
  <c r="I1036" i="11"/>
  <c r="G1036" i="11"/>
  <c r="F1036" i="11"/>
  <c r="A1037" i="11"/>
  <c r="E1036" i="11"/>
  <c r="J1037" i="11" l="1"/>
  <c r="I1037" i="11"/>
  <c r="G1037" i="11"/>
  <c r="F1037" i="11"/>
  <c r="H1037" i="11"/>
  <c r="A1038" i="11"/>
  <c r="E1037" i="11"/>
  <c r="J1038" i="11" l="1"/>
  <c r="I1038" i="11"/>
  <c r="H1038" i="11"/>
  <c r="F1038" i="11"/>
  <c r="G1038" i="11"/>
  <c r="A1039" i="11"/>
  <c r="E1038" i="11"/>
  <c r="F1039" i="11" l="1"/>
  <c r="I1039" i="11"/>
  <c r="G1039" i="11"/>
  <c r="H1039" i="11"/>
  <c r="J1039" i="11"/>
  <c r="A1040" i="11"/>
  <c r="E1039" i="11"/>
  <c r="F1040" i="11" l="1"/>
  <c r="H1040" i="11"/>
  <c r="J1040" i="11"/>
  <c r="I1040" i="11"/>
  <c r="G1040" i="11"/>
  <c r="A1041" i="11"/>
  <c r="E1040" i="11"/>
  <c r="J1041" i="11" l="1"/>
  <c r="F1041" i="11"/>
  <c r="G1041" i="11"/>
  <c r="I1041" i="11"/>
  <c r="H1041" i="11"/>
  <c r="A1042" i="11"/>
  <c r="E1041" i="11"/>
  <c r="F1042" i="11" l="1"/>
  <c r="J1042" i="11"/>
  <c r="I1042" i="11"/>
  <c r="H1042" i="11"/>
  <c r="G1042" i="11"/>
  <c r="A1043" i="11"/>
  <c r="E1042" i="11"/>
  <c r="H1043" i="11" l="1"/>
  <c r="G1043" i="11"/>
  <c r="J1043" i="11"/>
  <c r="I1043" i="11"/>
  <c r="F1043" i="11"/>
  <c r="A1044" i="11"/>
  <c r="E1043" i="11"/>
  <c r="J1044" i="11" l="1"/>
  <c r="I1044" i="11"/>
  <c r="H1044" i="11"/>
  <c r="G1044" i="11"/>
  <c r="F1044" i="11"/>
  <c r="A1045" i="11"/>
  <c r="E1044" i="11"/>
  <c r="H1045" i="11" l="1"/>
  <c r="J1045" i="11"/>
  <c r="I1045" i="11"/>
  <c r="F1045" i="11"/>
  <c r="G1045" i="11"/>
  <c r="A1046" i="11"/>
  <c r="E1045" i="11"/>
  <c r="H1046" i="11" l="1"/>
  <c r="I1046" i="11"/>
  <c r="J1046" i="11"/>
  <c r="F1046" i="11"/>
  <c r="G1046" i="11"/>
  <c r="A1047" i="11"/>
  <c r="E1046" i="11"/>
  <c r="I1047" i="11" l="1"/>
  <c r="H1047" i="11"/>
  <c r="J1047" i="11"/>
  <c r="F1047" i="11"/>
  <c r="G1047" i="11"/>
  <c r="A1048" i="11"/>
  <c r="E1047" i="11"/>
  <c r="I1048" i="11" l="1"/>
  <c r="H1048" i="11"/>
  <c r="J1048" i="11"/>
  <c r="G1048" i="11"/>
  <c r="F1048" i="11"/>
  <c r="A1049" i="11"/>
  <c r="E1048" i="11"/>
  <c r="I1049" i="11" l="1"/>
  <c r="G1049" i="11"/>
  <c r="H1049" i="11"/>
  <c r="J1049" i="11"/>
  <c r="F1049" i="11"/>
  <c r="A1050" i="11"/>
  <c r="E1049" i="11"/>
  <c r="J1050" i="11" l="1"/>
  <c r="I1050" i="11"/>
  <c r="G1050" i="11"/>
  <c r="H1050" i="11"/>
  <c r="F1050" i="11"/>
  <c r="A1051" i="11"/>
  <c r="E1050" i="11"/>
  <c r="J1051" i="11" l="1"/>
  <c r="G1051" i="11"/>
  <c r="H1051" i="11"/>
  <c r="I1051" i="11"/>
  <c r="F1051" i="11"/>
  <c r="A1052" i="11"/>
  <c r="E1051" i="11"/>
  <c r="J1052" i="11" l="1"/>
  <c r="F1052" i="11"/>
  <c r="H1052" i="11"/>
  <c r="G1052" i="11"/>
  <c r="I1052" i="11"/>
  <c r="A1053" i="11"/>
  <c r="E1052" i="11"/>
  <c r="J1053" i="11" l="1"/>
  <c r="F1053" i="11"/>
  <c r="I1053" i="11"/>
  <c r="G1053" i="11"/>
  <c r="H1053" i="11"/>
  <c r="A1054" i="11"/>
  <c r="E1053" i="11"/>
  <c r="F1054" i="11" l="1"/>
  <c r="J1054" i="11"/>
  <c r="I1054" i="11"/>
  <c r="G1054" i="11"/>
  <c r="H1054" i="11"/>
  <c r="A1055" i="11"/>
  <c r="E1054" i="11"/>
  <c r="G1055" i="11" l="1"/>
  <c r="F1055" i="11"/>
  <c r="I1055" i="11"/>
  <c r="J1055" i="11"/>
  <c r="H1055" i="11"/>
  <c r="A1056" i="11"/>
  <c r="E1055" i="11"/>
  <c r="J1056" i="11" l="1"/>
  <c r="I1056" i="11"/>
  <c r="G1056" i="11"/>
  <c r="F1056" i="11"/>
  <c r="H1056" i="11"/>
  <c r="A1057" i="11"/>
  <c r="E1056" i="11"/>
  <c r="H1057" i="11" l="1"/>
  <c r="J1057" i="11"/>
  <c r="G1057" i="11"/>
  <c r="F1057" i="11"/>
  <c r="I1057" i="11"/>
  <c r="A1058" i="11"/>
  <c r="E1057" i="11"/>
  <c r="H1058" i="11" l="1"/>
  <c r="F1058" i="11"/>
  <c r="J1058" i="11"/>
  <c r="G1058" i="11"/>
  <c r="I1058" i="11"/>
  <c r="A1059" i="11"/>
  <c r="E1058" i="11"/>
  <c r="H1059" i="11" l="1"/>
  <c r="J1059" i="11"/>
  <c r="F1059" i="11"/>
  <c r="G1059" i="11"/>
  <c r="I1059" i="11"/>
  <c r="A1060" i="11"/>
  <c r="E1059" i="11"/>
  <c r="I1060" i="11" l="1"/>
  <c r="H1060" i="11"/>
  <c r="J1060" i="11"/>
  <c r="F1060" i="11"/>
  <c r="G1060" i="11"/>
  <c r="A1061" i="11"/>
  <c r="E1060" i="11"/>
  <c r="I1061" i="11" l="1"/>
  <c r="J1061" i="11"/>
  <c r="F1061" i="11"/>
  <c r="G1061" i="11"/>
  <c r="H1061" i="11"/>
  <c r="A1062" i="11"/>
  <c r="E1061" i="11"/>
  <c r="I1062" i="11" l="1"/>
  <c r="J1062" i="11"/>
  <c r="F1062" i="11"/>
  <c r="H1062" i="11"/>
  <c r="G1062" i="11"/>
  <c r="A1063" i="11"/>
  <c r="E1062" i="11"/>
  <c r="J1063" i="11" l="1"/>
  <c r="H1063" i="11"/>
  <c r="G1063" i="11"/>
  <c r="F1063" i="11"/>
  <c r="I1063" i="11"/>
  <c r="A1064" i="11"/>
  <c r="E1063" i="11"/>
  <c r="J1064" i="11" l="1"/>
  <c r="I1064" i="11"/>
  <c r="H1064" i="11"/>
  <c r="G1064" i="11"/>
  <c r="F1064" i="11"/>
  <c r="A1065" i="11"/>
  <c r="E1064" i="11"/>
  <c r="F1065" i="11" l="1"/>
  <c r="I1065" i="11"/>
  <c r="G1065" i="11"/>
  <c r="H1065" i="11"/>
  <c r="J1065" i="11"/>
  <c r="A1066" i="11"/>
  <c r="E1065" i="11"/>
  <c r="F1066" i="11" l="1"/>
  <c r="J1066" i="11"/>
  <c r="H1066" i="11"/>
  <c r="G1066" i="11"/>
  <c r="I1066" i="11"/>
  <c r="A1067" i="11"/>
  <c r="E1066" i="11"/>
  <c r="J1067" i="11" l="1"/>
  <c r="G1067" i="11"/>
  <c r="I1067" i="11"/>
  <c r="H1067" i="11"/>
  <c r="F1067" i="11"/>
  <c r="A1068" i="11"/>
  <c r="E1067" i="11"/>
  <c r="J1068" i="11" l="1"/>
  <c r="I1068" i="11"/>
  <c r="G1068" i="11"/>
  <c r="H1068" i="11"/>
  <c r="F1068" i="11"/>
  <c r="A1069" i="11"/>
  <c r="E1068" i="11"/>
  <c r="J1069" i="11" l="1"/>
  <c r="F1069" i="11"/>
  <c r="I1069" i="11"/>
  <c r="H1069" i="11"/>
  <c r="G1069" i="11"/>
  <c r="A1070" i="11"/>
  <c r="E1069" i="11"/>
  <c r="F1070" i="11" l="1"/>
  <c r="H1070" i="11"/>
  <c r="G1070" i="11"/>
  <c r="I1070" i="11"/>
  <c r="J1070" i="11"/>
  <c r="A1071" i="11"/>
  <c r="E1070" i="11"/>
  <c r="H1071" i="11" l="1"/>
  <c r="I1071" i="11"/>
  <c r="G1071" i="11"/>
  <c r="F1071" i="11"/>
  <c r="J1071" i="11"/>
  <c r="A1072" i="11"/>
  <c r="E1071" i="11"/>
  <c r="H1072" i="11" l="1"/>
  <c r="I1072" i="11"/>
  <c r="F1072" i="11"/>
  <c r="G1072" i="11"/>
  <c r="J1072" i="11"/>
  <c r="A1073" i="11"/>
  <c r="E1072" i="11"/>
  <c r="I1073" i="11" l="1"/>
  <c r="H1073" i="11"/>
  <c r="J1073" i="11"/>
  <c r="F1073" i="11"/>
  <c r="G1073" i="11"/>
  <c r="A1074" i="11"/>
  <c r="E1073" i="11"/>
  <c r="I1074" i="11" l="1"/>
  <c r="H1074" i="11"/>
  <c r="J1074" i="11"/>
  <c r="F1074" i="11"/>
  <c r="G1074" i="11"/>
  <c r="A1075" i="11"/>
  <c r="E1074" i="11"/>
  <c r="J1075" i="11" l="1"/>
  <c r="I1075" i="11"/>
  <c r="H1075" i="11"/>
  <c r="G1075" i="11"/>
  <c r="F1075" i="11"/>
  <c r="A1076" i="11"/>
  <c r="E1075" i="11"/>
  <c r="J1076" i="11" l="1"/>
  <c r="I1076" i="11"/>
  <c r="H1076" i="11"/>
  <c r="F1076" i="11"/>
  <c r="G1076" i="11"/>
  <c r="A1077" i="11"/>
  <c r="E1076" i="11"/>
  <c r="J1077" i="11" l="1"/>
  <c r="F1077" i="11"/>
  <c r="G1077" i="11"/>
  <c r="I1077" i="11"/>
  <c r="H1077" i="11"/>
  <c r="A1078" i="11"/>
  <c r="E1077" i="11"/>
  <c r="J1078" i="11" l="1"/>
  <c r="F1078" i="11"/>
  <c r="G1078" i="11"/>
  <c r="I1078" i="11"/>
  <c r="H1078" i="11"/>
  <c r="A1079" i="11"/>
  <c r="E1078" i="11"/>
  <c r="I1079" i="11" l="1"/>
  <c r="G1079" i="11"/>
  <c r="J1079" i="11"/>
  <c r="H1079" i="11"/>
  <c r="F1079" i="11"/>
  <c r="A1080" i="11"/>
  <c r="E1079" i="11"/>
  <c r="J1080" i="11" l="1"/>
  <c r="I1080" i="11"/>
  <c r="G1080" i="11"/>
  <c r="H1080" i="11"/>
  <c r="F1080" i="11"/>
  <c r="A1081" i="11"/>
  <c r="E1080" i="11"/>
  <c r="I1081" i="11" l="1"/>
  <c r="J1081" i="11"/>
  <c r="H1081" i="11"/>
  <c r="G1081" i="11"/>
  <c r="F1081" i="11"/>
  <c r="A1082" i="11"/>
  <c r="E1081" i="11"/>
  <c r="J1082" i="11" l="1"/>
  <c r="H1082" i="11"/>
  <c r="G1082" i="11"/>
  <c r="I1082" i="11"/>
  <c r="F1082" i="11"/>
  <c r="A1083" i="11"/>
  <c r="E1082" i="11"/>
  <c r="J1083" i="11" l="1"/>
  <c r="H1083" i="11"/>
  <c r="F1083" i="11"/>
  <c r="I1083" i="11"/>
  <c r="G1083" i="11"/>
  <c r="A1084" i="11"/>
  <c r="E1083" i="11"/>
  <c r="J1084" i="11" l="1"/>
  <c r="H1084" i="11"/>
  <c r="F1084" i="11"/>
  <c r="I1084" i="11"/>
  <c r="G1084" i="11"/>
  <c r="A1085" i="11"/>
  <c r="E1084" i="11"/>
  <c r="I1085" i="11" l="1"/>
  <c r="J1085" i="11"/>
  <c r="F1085" i="11"/>
  <c r="H1085" i="11"/>
  <c r="G1085" i="11"/>
  <c r="A1086" i="11"/>
  <c r="E1085" i="11"/>
  <c r="I1086" i="11" l="1"/>
  <c r="J1086" i="11"/>
  <c r="F1086" i="11"/>
  <c r="H1086" i="11"/>
  <c r="G1086" i="11"/>
  <c r="A1087" i="11"/>
  <c r="E1086" i="11"/>
  <c r="I1087" i="11" l="1"/>
  <c r="H1087" i="11"/>
  <c r="G1087" i="11"/>
  <c r="J1087" i="11"/>
  <c r="F1087" i="11"/>
  <c r="A1088" i="11"/>
  <c r="E1087" i="11"/>
  <c r="H1088" i="11" l="1"/>
  <c r="F1088" i="11"/>
  <c r="J1088" i="11"/>
  <c r="G1088" i="11"/>
  <c r="I1088" i="11"/>
  <c r="A1089" i="11"/>
  <c r="E1088" i="11"/>
  <c r="J1089" i="11" l="1"/>
  <c r="F1089" i="11"/>
  <c r="H1089" i="11"/>
  <c r="G1089" i="11"/>
  <c r="I1089" i="11"/>
  <c r="A1090" i="11"/>
  <c r="E1089" i="11"/>
  <c r="J1090" i="11" l="1"/>
  <c r="F1090" i="11"/>
  <c r="I1090" i="11"/>
  <c r="G1090" i="11"/>
  <c r="H1090" i="11"/>
  <c r="A1091" i="11"/>
  <c r="E1090" i="11"/>
  <c r="G1091" i="11" l="1"/>
  <c r="I1091" i="11"/>
  <c r="J1091" i="11"/>
  <c r="F1091" i="11"/>
  <c r="H1091" i="11"/>
  <c r="A1092" i="11"/>
  <c r="E1091" i="11"/>
  <c r="J1092" i="11" l="1"/>
  <c r="I1092" i="11"/>
  <c r="G1092" i="11"/>
  <c r="H1092" i="11"/>
  <c r="F1092" i="11"/>
  <c r="A1093" i="11"/>
  <c r="E1092" i="11"/>
  <c r="G1093" i="11" l="1"/>
  <c r="I1093" i="11"/>
  <c r="H1093" i="11"/>
  <c r="F1093" i="11"/>
  <c r="J1093" i="11"/>
  <c r="A1094" i="11"/>
  <c r="E1093" i="11"/>
  <c r="G1094" i="11" l="1"/>
  <c r="F1094" i="11"/>
  <c r="H1094" i="11"/>
  <c r="J1094" i="11"/>
  <c r="I1094" i="11"/>
  <c r="A1095" i="11"/>
  <c r="E1094" i="11"/>
  <c r="H1095" i="11" l="1"/>
  <c r="I1095" i="11"/>
  <c r="G1095" i="11"/>
  <c r="J1095" i="11"/>
  <c r="F1095" i="11"/>
  <c r="A1096" i="11"/>
  <c r="E1095" i="11"/>
  <c r="H1096" i="11" l="1"/>
  <c r="J1096" i="11"/>
  <c r="I1096" i="11"/>
  <c r="G1096" i="11"/>
  <c r="F1096" i="11"/>
  <c r="A1097" i="11"/>
  <c r="E1096" i="11"/>
  <c r="J1097" i="11" l="1"/>
  <c r="H1097" i="11"/>
  <c r="F1097" i="11"/>
  <c r="I1097" i="11"/>
  <c r="G1097" i="11"/>
  <c r="A1098" i="11"/>
  <c r="E1097" i="11"/>
  <c r="J1098" i="11" l="1"/>
  <c r="H1098" i="11"/>
  <c r="F1098" i="11"/>
  <c r="G1098" i="11"/>
  <c r="I1098" i="11"/>
  <c r="A1099" i="11"/>
  <c r="E1098" i="11"/>
  <c r="I1099" i="11" l="1"/>
  <c r="J1099" i="11"/>
  <c r="H1099" i="11"/>
  <c r="F1099" i="11"/>
  <c r="G1099" i="11"/>
  <c r="A1100" i="11"/>
  <c r="E1099" i="11"/>
  <c r="I1100" i="11" l="1"/>
  <c r="J1100" i="11"/>
  <c r="H1100" i="11"/>
  <c r="G1100" i="11"/>
  <c r="F1100" i="11"/>
  <c r="A1101" i="11"/>
  <c r="E1100" i="11"/>
  <c r="H1101" i="11" l="1"/>
  <c r="F1101" i="11"/>
  <c r="J1101" i="11"/>
  <c r="I1101" i="11"/>
  <c r="G1101" i="11"/>
  <c r="A1102" i="11"/>
  <c r="E1101" i="11"/>
  <c r="J1102" i="11" l="1"/>
  <c r="H1102" i="11"/>
  <c r="F1102" i="11"/>
  <c r="I1102" i="11"/>
  <c r="G1102" i="11"/>
  <c r="A1103" i="11"/>
  <c r="E1102" i="11"/>
  <c r="J1103" i="11" l="1"/>
  <c r="G1103" i="11"/>
  <c r="I1103" i="11"/>
  <c r="H1103" i="11"/>
  <c r="F1103" i="11"/>
  <c r="A1104" i="11"/>
  <c r="E1103" i="11"/>
  <c r="J1104" i="11" l="1"/>
  <c r="I1104" i="11"/>
  <c r="G1104" i="11"/>
  <c r="H1104" i="11"/>
  <c r="F1104" i="11"/>
  <c r="A1105" i="11"/>
  <c r="E1104" i="11"/>
  <c r="J1105" i="11" l="1"/>
  <c r="I1105" i="11"/>
  <c r="H1105" i="11"/>
  <c r="F1105" i="11"/>
  <c r="G1105" i="11"/>
  <c r="A1106" i="11"/>
  <c r="E1105" i="11"/>
  <c r="J1106" i="11" l="1"/>
  <c r="G1106" i="11"/>
  <c r="F1106" i="11"/>
  <c r="I1106" i="11"/>
  <c r="H1106" i="11"/>
  <c r="A1107" i="11"/>
  <c r="E1106" i="11"/>
  <c r="H1107" i="11" l="1"/>
  <c r="G1107" i="11"/>
  <c r="F1107" i="11"/>
  <c r="I1107" i="11"/>
  <c r="J1107" i="11"/>
  <c r="A1108" i="11"/>
  <c r="E1107" i="11"/>
  <c r="H1108" i="11" l="1"/>
  <c r="I1108" i="11"/>
  <c r="G1108" i="11"/>
  <c r="J1108" i="11"/>
  <c r="F1108" i="11"/>
  <c r="A1109" i="11"/>
  <c r="E1108" i="11"/>
  <c r="I1109" i="11" l="1"/>
  <c r="G1109" i="11"/>
  <c r="F1109" i="11"/>
  <c r="H1109" i="11"/>
  <c r="J1109" i="11"/>
  <c r="A1110" i="11"/>
  <c r="E1109" i="11"/>
  <c r="I1110" i="11" l="1"/>
  <c r="H1110" i="11"/>
  <c r="J1110" i="11"/>
  <c r="G1110" i="11"/>
  <c r="F1110" i="11"/>
  <c r="A1111" i="11"/>
  <c r="E1110" i="11"/>
  <c r="I1111" i="11" l="1"/>
  <c r="F1111" i="11"/>
  <c r="G1111" i="11"/>
  <c r="J1111" i="11"/>
  <c r="H1111" i="11"/>
  <c r="A1112" i="11"/>
  <c r="E1111" i="11"/>
  <c r="I1112" i="11" l="1"/>
  <c r="F1112" i="11"/>
  <c r="G1112" i="11"/>
  <c r="J1112" i="11"/>
  <c r="H1112" i="11"/>
  <c r="A1113" i="11"/>
  <c r="E1112" i="11"/>
  <c r="J1113" i="11" l="1"/>
  <c r="I1113" i="11"/>
  <c r="F1113" i="11"/>
  <c r="H1113" i="11"/>
  <c r="G1113" i="11"/>
  <c r="A1114" i="11"/>
  <c r="E1113" i="11"/>
  <c r="J1114" i="11" l="1"/>
  <c r="F1114" i="11"/>
  <c r="I1114" i="11"/>
  <c r="H1114" i="11"/>
  <c r="G1114" i="11"/>
  <c r="A1115" i="11"/>
  <c r="E1114" i="11"/>
  <c r="J1115" i="11" l="1"/>
  <c r="H1115" i="11"/>
  <c r="G1115" i="11"/>
  <c r="I1115" i="11"/>
  <c r="F1115" i="11"/>
  <c r="A1116" i="11"/>
  <c r="E1115" i="11"/>
  <c r="J1116" i="11" l="1"/>
  <c r="I1116" i="11"/>
  <c r="H1116" i="11"/>
  <c r="G1116" i="11"/>
  <c r="F1116" i="11"/>
  <c r="A1117" i="11"/>
  <c r="E1116" i="11"/>
  <c r="J1117" i="11" l="1"/>
  <c r="H1117" i="11"/>
  <c r="I1117" i="11"/>
  <c r="G1117" i="11"/>
  <c r="F1117" i="11"/>
  <c r="A1118" i="11"/>
  <c r="E1117" i="11"/>
  <c r="J1118" i="11" l="1"/>
  <c r="G1118" i="11"/>
  <c r="I1118" i="11"/>
  <c r="F1118" i="11"/>
  <c r="H1118" i="11"/>
  <c r="A1119" i="11"/>
  <c r="E1118" i="11"/>
  <c r="H1119" i="11" l="1"/>
  <c r="J1119" i="11"/>
  <c r="G1119" i="11"/>
  <c r="F1119" i="11"/>
  <c r="I1119" i="11"/>
  <c r="A1120" i="11"/>
  <c r="E1119" i="11"/>
  <c r="H1120" i="11" l="1"/>
  <c r="J1120" i="11"/>
  <c r="I1120" i="11"/>
  <c r="F1120" i="11"/>
  <c r="G1120" i="11"/>
  <c r="A1121" i="11"/>
  <c r="E1120" i="11"/>
  <c r="G1121" i="11" l="1"/>
  <c r="H1121" i="11"/>
  <c r="J1121" i="11"/>
  <c r="I1121" i="11"/>
  <c r="F1121" i="11"/>
  <c r="A1122" i="11"/>
  <c r="E1121" i="11"/>
  <c r="G1122" i="11" l="1"/>
  <c r="J1122" i="11"/>
  <c r="F1122" i="11"/>
  <c r="I1122" i="11"/>
  <c r="H1122" i="11"/>
  <c r="A1123" i="11"/>
  <c r="E1122" i="11"/>
  <c r="G1123" i="11" l="1"/>
  <c r="H1123" i="11"/>
  <c r="J1123" i="11"/>
  <c r="F1123" i="11"/>
  <c r="I1123" i="11"/>
  <c r="A1124" i="11"/>
  <c r="E1123" i="11"/>
  <c r="J1124" i="11" l="1"/>
  <c r="I1124" i="11"/>
  <c r="F1124" i="11"/>
  <c r="H1124" i="11"/>
  <c r="G1124" i="11"/>
  <c r="A1125" i="11"/>
  <c r="E1124" i="11"/>
  <c r="I1125" i="11" l="1"/>
  <c r="F1125" i="11"/>
  <c r="J1125" i="11"/>
  <c r="H1125" i="11"/>
  <c r="G1125" i="11"/>
  <c r="A1126" i="11"/>
  <c r="E1125" i="11"/>
  <c r="I1126" i="11" l="1"/>
  <c r="F1126" i="11"/>
  <c r="J1126" i="11"/>
  <c r="G1126" i="11"/>
  <c r="H1126" i="11"/>
  <c r="A1127" i="11"/>
  <c r="E1126" i="11"/>
  <c r="I1127" i="11" l="1"/>
  <c r="G1127" i="11"/>
  <c r="F1127" i="11"/>
  <c r="J1127" i="11"/>
  <c r="H1127" i="11"/>
  <c r="A1128" i="11"/>
  <c r="E1127" i="11"/>
  <c r="J1128" i="11" l="1"/>
  <c r="I1128" i="11"/>
  <c r="G1128" i="11"/>
  <c r="F1128" i="11"/>
  <c r="H1128" i="11"/>
  <c r="A1129" i="11"/>
  <c r="E1128" i="11"/>
  <c r="J1129" i="11" l="1"/>
  <c r="H1129" i="11"/>
  <c r="I1129" i="11"/>
  <c r="F1129" i="11"/>
  <c r="G1129" i="11"/>
  <c r="A1130" i="11"/>
  <c r="E1129" i="11"/>
  <c r="J1130" i="11" l="1"/>
  <c r="H1130" i="11"/>
  <c r="I1130" i="11"/>
  <c r="G1130" i="11"/>
  <c r="F1130" i="11"/>
  <c r="A1131" i="11"/>
  <c r="E1130" i="11"/>
  <c r="J1131" i="11" l="1"/>
  <c r="H1131" i="11"/>
  <c r="I1131" i="11"/>
  <c r="F1131" i="11"/>
  <c r="G1131" i="11"/>
  <c r="A1132" i="11"/>
  <c r="E1131" i="11"/>
  <c r="J1132" i="11" l="1"/>
  <c r="H1132" i="11"/>
  <c r="I1132" i="11"/>
  <c r="G1132" i="11"/>
  <c r="F1132" i="11"/>
  <c r="A1133" i="11"/>
  <c r="E1132" i="11"/>
  <c r="H1133" i="11" l="1"/>
  <c r="F1133" i="11"/>
  <c r="I1133" i="11"/>
  <c r="J1133" i="11"/>
  <c r="G1133" i="11"/>
  <c r="A1134" i="11"/>
  <c r="E1133" i="11"/>
  <c r="H1134" i="11" l="1"/>
  <c r="J1134" i="11"/>
  <c r="I1134" i="11"/>
  <c r="G1134" i="11"/>
  <c r="F1134" i="11"/>
  <c r="A1135" i="11"/>
  <c r="E1134" i="11"/>
  <c r="J1135" i="11" l="1"/>
  <c r="G1135" i="11"/>
  <c r="H1135" i="11"/>
  <c r="I1135" i="11"/>
  <c r="F1135" i="11"/>
  <c r="A1136" i="11"/>
  <c r="E1135" i="11"/>
  <c r="J1136" i="11" l="1"/>
  <c r="G1136" i="11"/>
  <c r="I1136" i="11"/>
  <c r="H1136" i="11"/>
  <c r="F1136" i="11"/>
  <c r="A1137" i="11"/>
  <c r="E1136" i="11"/>
  <c r="F1137" i="11" l="1"/>
  <c r="J1137" i="11"/>
  <c r="G1137" i="11"/>
  <c r="I1137" i="11"/>
  <c r="H1137" i="11"/>
  <c r="A1138" i="11"/>
  <c r="E1137" i="11"/>
  <c r="I1138" i="11" l="1"/>
  <c r="F1138" i="11"/>
  <c r="J1138" i="11"/>
  <c r="H1138" i="11"/>
  <c r="G1138" i="11"/>
  <c r="A1139" i="11"/>
  <c r="E1138" i="11"/>
  <c r="I1139" i="11" l="1"/>
  <c r="G1139" i="11"/>
  <c r="J1139" i="11"/>
  <c r="F1139" i="11"/>
  <c r="H1139" i="11"/>
  <c r="A1140" i="11"/>
  <c r="E1139" i="11"/>
  <c r="J1140" i="11" l="1"/>
  <c r="I1140" i="11"/>
  <c r="G1140" i="11"/>
  <c r="H1140" i="11"/>
  <c r="F1140" i="11"/>
  <c r="A1141" i="11"/>
  <c r="E1140" i="11"/>
  <c r="F1141" i="11" l="1"/>
  <c r="I1141" i="11"/>
  <c r="J1141" i="11"/>
  <c r="H1141" i="11"/>
  <c r="G1141" i="11"/>
  <c r="A1142" i="11"/>
  <c r="E1141" i="11"/>
  <c r="J1142" i="11" l="1"/>
  <c r="F1142" i="11"/>
  <c r="I1142" i="11"/>
  <c r="H1142" i="11"/>
  <c r="G1142" i="11"/>
  <c r="A1143" i="11"/>
  <c r="E1142" i="11"/>
  <c r="J1143" i="11" l="1"/>
  <c r="H1143" i="11"/>
  <c r="I1143" i="11"/>
  <c r="F1143" i="11"/>
  <c r="G1143" i="11"/>
  <c r="A1144" i="11"/>
  <c r="E1143" i="11"/>
  <c r="H1144" i="11" l="1"/>
  <c r="I1144" i="11"/>
  <c r="J1144" i="11"/>
  <c r="F1144" i="11"/>
  <c r="G1144" i="11"/>
  <c r="A1145" i="11"/>
  <c r="E1144" i="11"/>
  <c r="H1145" i="11" l="1"/>
  <c r="I1145" i="11"/>
  <c r="G1145" i="11"/>
  <c r="F1145" i="11"/>
  <c r="J1145" i="11"/>
  <c r="A1146" i="11"/>
  <c r="E1145" i="11"/>
  <c r="J1146" i="11" l="1"/>
  <c r="H1146" i="11"/>
  <c r="F1146" i="11"/>
  <c r="I1146" i="11"/>
  <c r="G1146" i="11"/>
  <c r="A1147" i="11"/>
  <c r="E1146" i="11"/>
  <c r="J1147" i="11" l="1"/>
  <c r="I1147" i="11"/>
  <c r="G1147" i="11"/>
  <c r="F1147" i="11"/>
  <c r="H1147" i="11"/>
  <c r="A1148" i="11"/>
  <c r="E1147" i="11"/>
  <c r="I1148" i="11" l="1"/>
  <c r="H1148" i="11"/>
  <c r="G1148" i="11"/>
  <c r="F1148" i="11"/>
  <c r="J1148" i="11"/>
  <c r="A1149" i="11"/>
  <c r="E1148" i="11"/>
  <c r="F1149" i="11" l="1"/>
  <c r="J1149" i="11"/>
  <c r="H1149" i="11"/>
  <c r="G1149" i="11"/>
  <c r="I1149" i="11"/>
  <c r="A1150" i="11"/>
  <c r="E1149" i="11"/>
  <c r="F1150" i="11" l="1"/>
  <c r="J1150" i="11"/>
  <c r="H1150" i="11"/>
  <c r="G1150" i="11"/>
  <c r="I1150" i="11"/>
  <c r="A1151" i="11"/>
  <c r="E1150" i="11"/>
  <c r="I1151" i="11" l="1"/>
  <c r="G1151" i="11"/>
  <c r="J1151" i="11"/>
  <c r="H1151" i="11"/>
  <c r="F1151" i="11"/>
  <c r="A1152" i="11"/>
  <c r="E1151" i="11"/>
  <c r="J1152" i="11" l="1"/>
  <c r="I1152" i="11"/>
  <c r="G1152" i="11"/>
  <c r="H1152" i="11"/>
  <c r="F1152" i="11"/>
  <c r="A1153" i="11"/>
  <c r="E1152" i="11"/>
  <c r="I1153" i="11" l="1"/>
  <c r="J1153" i="11"/>
  <c r="G1153" i="11"/>
  <c r="H1153" i="11"/>
  <c r="F1153" i="11"/>
  <c r="A1154" i="11"/>
  <c r="E1153" i="11"/>
  <c r="J1154" i="11" l="1"/>
  <c r="H1154" i="11"/>
  <c r="G1154" i="11"/>
  <c r="I1154" i="11"/>
  <c r="F1154" i="11"/>
  <c r="A1155" i="11"/>
  <c r="E1154" i="11"/>
  <c r="J1155" i="11" l="1"/>
  <c r="H1155" i="11"/>
  <c r="F1155" i="11"/>
  <c r="G1155" i="11"/>
  <c r="I1155" i="11"/>
  <c r="A1156" i="11"/>
  <c r="E1155" i="11"/>
  <c r="J1156" i="11" l="1"/>
  <c r="H1156" i="11"/>
  <c r="F1156" i="11"/>
  <c r="G1156" i="11"/>
  <c r="I1156" i="11"/>
  <c r="A1157" i="11"/>
  <c r="E1156" i="11"/>
  <c r="J1157" i="11" l="1"/>
  <c r="H1157" i="11"/>
  <c r="I1157" i="11"/>
  <c r="G1157" i="11"/>
  <c r="F1157" i="11"/>
  <c r="A1158" i="11"/>
  <c r="E1157" i="11"/>
  <c r="I1158" i="11" l="1"/>
  <c r="F1158" i="11"/>
  <c r="H1158" i="11"/>
  <c r="J1158" i="11"/>
  <c r="G1158" i="11"/>
  <c r="A1159" i="11"/>
  <c r="E1158" i="11"/>
  <c r="H1159" i="11" l="1"/>
  <c r="I1159" i="11"/>
  <c r="F1159" i="11"/>
  <c r="G1159" i="11"/>
  <c r="J1159" i="11"/>
  <c r="A1160" i="11"/>
  <c r="E1159" i="11"/>
  <c r="H1160" i="11" l="1"/>
  <c r="F1160" i="11"/>
  <c r="I1160" i="11"/>
  <c r="G1160" i="11"/>
  <c r="J1160" i="11"/>
  <c r="A1161" i="11"/>
  <c r="E1160" i="11"/>
  <c r="J1161" i="11" l="1"/>
  <c r="F1161" i="11"/>
  <c r="I1161" i="11"/>
  <c r="H1161" i="11"/>
  <c r="G1161" i="11"/>
  <c r="A1162" i="11"/>
  <c r="E1161" i="11"/>
  <c r="J1162" i="11" l="1"/>
  <c r="F1162" i="11"/>
  <c r="G1162" i="11"/>
  <c r="I1162" i="11"/>
  <c r="H1162" i="11"/>
  <c r="A1163" i="11"/>
  <c r="E1162" i="11"/>
  <c r="G1163" i="11" l="1"/>
  <c r="H1163" i="11"/>
  <c r="J1163" i="11"/>
  <c r="I1163" i="11"/>
  <c r="F1163" i="11"/>
  <c r="A1164" i="11"/>
  <c r="E1163" i="11"/>
  <c r="J1164" i="11" l="1"/>
  <c r="I1164" i="11"/>
  <c r="G1164" i="11"/>
  <c r="F1164" i="11"/>
  <c r="H1164" i="11"/>
  <c r="A1165" i="11"/>
  <c r="E1164" i="11"/>
  <c r="I1165" i="11" l="1"/>
  <c r="H1165" i="11"/>
  <c r="G1165" i="11"/>
  <c r="F1165" i="11"/>
  <c r="J1165" i="11"/>
  <c r="A1166" i="11"/>
  <c r="E1165" i="11"/>
  <c r="I1166" i="11" l="1"/>
  <c r="H1166" i="11"/>
  <c r="G1166" i="11"/>
  <c r="J1166" i="11"/>
  <c r="F1166" i="11"/>
  <c r="A1167" i="11"/>
  <c r="E1166" i="11"/>
  <c r="H1167" i="11" l="1"/>
  <c r="I1167" i="11"/>
  <c r="G1167" i="11"/>
  <c r="J1167" i="11"/>
  <c r="F1167" i="11"/>
  <c r="A1168" i="11"/>
  <c r="E1167" i="11"/>
  <c r="J1168" i="11" l="1"/>
  <c r="H1168" i="11"/>
  <c r="I1168" i="11"/>
  <c r="G1168" i="11"/>
  <c r="F1168" i="11"/>
  <c r="A1169" i="11"/>
  <c r="E1168" i="11"/>
  <c r="J1169" i="11" l="1"/>
  <c r="F1169" i="11"/>
  <c r="H1169" i="11"/>
  <c r="I1169" i="11"/>
  <c r="G1169" i="11"/>
  <c r="A1170" i="11"/>
  <c r="E1169" i="11"/>
  <c r="F1170" i="11" l="1"/>
  <c r="J1170" i="11"/>
  <c r="I1170" i="11"/>
  <c r="G1170" i="11"/>
  <c r="H1170" i="11"/>
  <c r="A1171" i="11"/>
  <c r="E1170" i="11"/>
  <c r="I1171" i="11" l="1"/>
  <c r="G1171" i="11"/>
  <c r="J1171" i="11"/>
  <c r="F1171" i="11"/>
  <c r="H1171" i="11"/>
  <c r="A1172" i="11"/>
  <c r="E1171" i="11"/>
  <c r="J1172" i="11" l="1"/>
  <c r="I1172" i="11"/>
  <c r="G1172" i="11"/>
  <c r="H1172" i="11"/>
  <c r="F1172" i="11"/>
  <c r="A1173" i="11"/>
  <c r="E1172" i="11"/>
  <c r="I1173" i="11" l="1"/>
  <c r="H1173" i="11"/>
  <c r="F1173" i="11"/>
  <c r="J1173" i="11"/>
  <c r="G1173" i="11"/>
  <c r="A1174" i="11"/>
  <c r="E1173" i="11"/>
  <c r="J1174" i="11" l="1"/>
  <c r="I1174" i="11"/>
  <c r="H1174" i="11"/>
  <c r="F1174" i="11"/>
  <c r="G1174" i="11"/>
  <c r="A1175" i="11"/>
  <c r="E1174" i="11"/>
  <c r="G1175" i="11" l="1"/>
  <c r="J1175" i="11"/>
  <c r="I1175" i="11"/>
  <c r="F1175" i="11"/>
  <c r="H1175" i="11"/>
  <c r="A1176" i="11"/>
  <c r="E1175" i="11"/>
  <c r="J1176" i="11" l="1"/>
  <c r="I1176" i="11"/>
  <c r="G1176" i="11"/>
  <c r="H1176" i="11"/>
  <c r="F1176" i="11"/>
  <c r="A1177" i="11"/>
  <c r="E1176" i="11"/>
  <c r="J1177" i="11" l="1"/>
  <c r="F1177" i="11"/>
  <c r="H1177" i="11"/>
  <c r="I1177" i="11"/>
  <c r="G1177" i="11"/>
  <c r="A1178" i="11"/>
  <c r="E1177" i="11"/>
  <c r="I1178" i="11" l="1"/>
  <c r="J1178" i="11"/>
  <c r="H1178" i="11"/>
  <c r="F1178" i="11"/>
  <c r="G1178" i="11"/>
  <c r="A1179" i="11"/>
  <c r="E1178" i="11"/>
  <c r="H1179" i="11" l="1"/>
  <c r="I1179" i="11"/>
  <c r="G1179" i="11"/>
  <c r="J1179" i="11"/>
  <c r="F1179" i="11"/>
  <c r="A1180" i="11"/>
  <c r="E1179" i="11"/>
  <c r="H1180" i="11" l="1"/>
  <c r="J1180" i="11"/>
  <c r="G1180" i="11"/>
  <c r="F1180" i="11"/>
  <c r="I1180" i="11"/>
  <c r="A1181" i="11"/>
  <c r="E1180" i="11"/>
  <c r="J1181" i="11" l="1"/>
  <c r="G1181" i="11"/>
  <c r="H1181" i="11"/>
  <c r="F1181" i="11"/>
  <c r="I1181" i="11"/>
  <c r="A1182" i="11"/>
  <c r="E1181" i="11"/>
  <c r="J1182" i="11" l="1"/>
  <c r="H1182" i="11"/>
  <c r="F1182" i="11"/>
  <c r="G1182" i="11"/>
  <c r="I1182" i="11"/>
  <c r="A1183" i="11"/>
  <c r="E1182" i="11"/>
  <c r="H1183" i="11" l="1"/>
  <c r="F1183" i="11"/>
  <c r="J1183" i="11"/>
  <c r="I1183" i="11"/>
  <c r="G1183" i="11"/>
  <c r="A1184" i="11"/>
  <c r="E1183" i="11"/>
  <c r="I1184" i="11" l="1"/>
  <c r="H1184" i="11"/>
  <c r="F1184" i="11"/>
  <c r="G1184" i="11"/>
  <c r="J1184" i="11"/>
  <c r="A1185" i="11"/>
  <c r="E1184" i="11"/>
  <c r="F1185" i="11" l="1"/>
  <c r="I1185" i="11"/>
  <c r="H1185" i="11"/>
  <c r="J1185" i="11"/>
  <c r="G1185" i="11"/>
  <c r="A1186" i="11"/>
  <c r="E1185" i="11"/>
  <c r="F1186" i="11" l="1"/>
  <c r="I1186" i="11"/>
  <c r="G1186" i="11"/>
  <c r="H1186" i="11"/>
  <c r="J1186" i="11"/>
  <c r="A1187" i="11"/>
  <c r="E1186" i="11"/>
  <c r="H1187" i="11" l="1"/>
  <c r="G1187" i="11"/>
  <c r="I1187" i="11"/>
  <c r="F1187" i="11"/>
  <c r="J1187" i="11"/>
  <c r="A1188" i="11"/>
  <c r="E1187" i="11"/>
  <c r="J1188" i="11" l="1"/>
  <c r="I1188" i="11"/>
  <c r="H1188" i="11"/>
  <c r="G1188" i="11"/>
  <c r="F1188" i="11"/>
  <c r="A1189" i="11"/>
  <c r="E1188" i="11"/>
  <c r="I1189" i="11" l="1"/>
  <c r="H1189" i="11"/>
  <c r="G1189" i="11"/>
  <c r="F1189" i="11"/>
  <c r="J1189" i="11"/>
  <c r="A1190" i="11"/>
  <c r="E1189" i="11"/>
  <c r="J1190" i="11" l="1"/>
  <c r="I1190" i="11"/>
  <c r="G1190" i="11"/>
  <c r="H1190" i="11"/>
  <c r="F1190" i="11"/>
  <c r="A1191" i="11"/>
  <c r="E1190" i="11"/>
  <c r="I1191" i="11" l="1"/>
  <c r="H1191" i="11"/>
  <c r="J1191" i="11"/>
  <c r="G1191" i="11"/>
  <c r="F1191" i="11"/>
  <c r="A1192" i="11"/>
  <c r="E1191" i="11"/>
  <c r="J1192" i="11" l="1"/>
  <c r="I1192" i="11"/>
  <c r="H1192" i="11"/>
  <c r="F1192" i="11"/>
  <c r="G1192" i="11"/>
  <c r="A1193" i="11"/>
  <c r="E1192" i="11"/>
  <c r="J1193" i="11" l="1"/>
  <c r="G1193" i="11"/>
  <c r="I1193" i="11"/>
  <c r="F1193" i="11"/>
  <c r="H1193" i="11"/>
  <c r="A1194" i="11"/>
  <c r="E1193" i="11"/>
  <c r="J1194" i="11" l="1"/>
  <c r="G1194" i="11"/>
  <c r="F1194" i="11"/>
  <c r="H1194" i="11"/>
  <c r="I1194" i="11"/>
  <c r="A1195" i="11"/>
  <c r="E1194" i="11"/>
  <c r="J1195" i="11" l="1"/>
  <c r="G1195" i="11"/>
  <c r="F1195" i="11"/>
  <c r="I1195" i="11"/>
  <c r="H1195" i="11"/>
  <c r="A1196" i="11"/>
  <c r="E1195" i="11"/>
  <c r="J1196" i="11" l="1"/>
  <c r="I1196" i="11"/>
  <c r="G1196" i="11"/>
  <c r="F1196" i="11"/>
  <c r="H1196" i="11"/>
  <c r="A1197" i="11"/>
  <c r="E1196" i="11"/>
  <c r="F1197" i="11" l="1"/>
  <c r="I1197" i="11"/>
  <c r="J1197" i="11"/>
  <c r="H1197" i="11"/>
  <c r="G1197" i="11"/>
  <c r="A1198" i="11"/>
  <c r="E1197" i="11"/>
  <c r="F1198" i="11" l="1"/>
  <c r="I1198" i="11"/>
  <c r="H1198" i="11"/>
  <c r="G1198" i="11"/>
  <c r="J1198" i="11"/>
  <c r="A1199" i="11"/>
  <c r="E1198" i="11"/>
  <c r="G1199" i="11" l="1"/>
  <c r="H1199" i="11"/>
  <c r="F1199" i="11"/>
  <c r="J1199" i="11"/>
  <c r="I1199" i="11"/>
  <c r="A1200" i="11"/>
  <c r="E1199" i="11"/>
  <c r="J1200" i="11" l="1"/>
  <c r="I1200" i="11"/>
  <c r="G1200" i="11"/>
  <c r="H1200" i="11"/>
  <c r="F1200" i="11"/>
  <c r="A1201" i="11"/>
  <c r="E1200" i="11"/>
  <c r="H1201" i="11" l="1"/>
  <c r="J1201" i="11"/>
  <c r="F1201" i="11"/>
  <c r="I1201" i="11"/>
  <c r="G1201" i="11"/>
  <c r="A1202" i="11"/>
  <c r="E1201" i="11"/>
  <c r="H1202" i="11" l="1"/>
  <c r="I1202" i="11"/>
  <c r="J1202" i="11"/>
  <c r="F1202" i="11"/>
  <c r="G1202" i="11"/>
  <c r="A1203" i="11"/>
  <c r="E1202" i="11"/>
  <c r="H1203" i="11" l="1"/>
  <c r="J1203" i="11"/>
  <c r="I1203" i="11"/>
  <c r="G1203" i="11"/>
  <c r="F1203" i="11"/>
  <c r="A1204" i="11"/>
  <c r="E1203" i="11"/>
  <c r="I1204" i="11" l="1"/>
  <c r="H1204" i="11"/>
  <c r="J1204" i="11"/>
  <c r="G1204" i="11"/>
  <c r="F1204" i="11"/>
  <c r="A1205" i="11"/>
  <c r="E1204" i="11"/>
  <c r="I1205" i="11" l="1"/>
  <c r="H1205" i="11"/>
  <c r="J1205" i="11"/>
  <c r="G1205" i="11"/>
  <c r="F1205" i="11"/>
  <c r="A1206" i="11"/>
  <c r="E1205" i="11"/>
  <c r="I1206" i="11" l="1"/>
  <c r="H1206" i="11"/>
  <c r="J1206" i="11"/>
  <c r="G1206" i="11"/>
  <c r="F1206" i="11"/>
  <c r="A1207" i="11"/>
  <c r="E1206" i="11"/>
  <c r="J1207" i="11" l="1"/>
  <c r="I1207" i="11"/>
  <c r="G1207" i="11"/>
  <c r="H1207" i="11"/>
  <c r="F1207" i="11"/>
  <c r="A1208" i="11"/>
  <c r="E1207" i="11"/>
  <c r="J1208" i="11" l="1"/>
  <c r="I1208" i="11"/>
  <c r="G1208" i="11"/>
  <c r="F1208" i="11"/>
  <c r="H1208" i="11"/>
  <c r="A1209" i="11"/>
  <c r="E1208" i="11"/>
  <c r="J1209" i="11" l="1"/>
  <c r="F1209" i="11"/>
  <c r="G1209" i="11"/>
  <c r="H1209" i="11"/>
  <c r="I1209" i="11"/>
  <c r="A1210" i="11"/>
  <c r="E1209" i="11"/>
  <c r="J1210" i="11" l="1"/>
  <c r="F1210" i="11"/>
  <c r="H1210" i="11"/>
  <c r="G1210" i="11"/>
  <c r="I1210" i="11"/>
  <c r="A1211" i="11"/>
  <c r="E1210" i="11"/>
  <c r="J1211" i="11" l="1"/>
  <c r="G1211" i="11"/>
  <c r="F1211" i="11"/>
  <c r="H1211" i="11"/>
  <c r="I1211" i="11"/>
  <c r="A1212" i="11"/>
  <c r="E1211" i="11"/>
  <c r="J1212" i="11" l="1"/>
  <c r="I1212" i="11"/>
  <c r="G1212" i="11"/>
  <c r="F1212" i="11"/>
  <c r="H1212" i="11"/>
  <c r="A1213" i="11"/>
  <c r="E1212" i="11"/>
  <c r="J1213" i="11" l="1"/>
  <c r="F1213" i="11"/>
  <c r="I1213" i="11"/>
  <c r="H1213" i="11"/>
  <c r="G1213" i="11"/>
  <c r="A1214" i="11"/>
  <c r="E1213" i="11"/>
  <c r="J1214" i="11" l="1"/>
  <c r="F1214" i="11"/>
  <c r="H1214" i="11"/>
  <c r="G1214" i="11"/>
  <c r="I1214" i="11"/>
  <c r="A1215" i="11"/>
  <c r="E1214" i="11"/>
  <c r="H1215" i="11" l="1"/>
  <c r="J1215" i="11"/>
  <c r="F1215" i="11"/>
  <c r="G1215" i="11"/>
  <c r="I1215" i="11"/>
  <c r="A1216" i="11"/>
  <c r="E1215" i="11"/>
  <c r="H1216" i="11" l="1"/>
  <c r="I1216" i="11"/>
  <c r="F1216" i="11"/>
  <c r="J1216" i="11"/>
  <c r="G1216" i="11"/>
  <c r="A1217" i="11"/>
  <c r="E1216" i="11"/>
  <c r="I1217" i="11" l="1"/>
  <c r="H1217" i="11"/>
  <c r="J1217" i="11"/>
  <c r="F1217" i="11"/>
  <c r="G1217" i="11"/>
  <c r="A1218" i="11"/>
  <c r="E1217" i="11"/>
  <c r="I1218" i="11" l="1"/>
  <c r="H1218" i="11"/>
  <c r="J1218" i="11"/>
  <c r="F1218" i="11"/>
  <c r="G1218" i="11"/>
  <c r="A1219" i="11"/>
  <c r="E1218" i="11"/>
  <c r="H1219" i="11" l="1"/>
  <c r="I1219" i="11"/>
  <c r="J1219" i="11"/>
  <c r="F1219" i="11"/>
  <c r="G1219" i="11"/>
  <c r="A1220" i="11"/>
  <c r="E1219" i="11"/>
  <c r="J1220" i="11" l="1"/>
  <c r="H1220" i="11"/>
  <c r="G1220" i="11"/>
  <c r="I1220" i="11"/>
  <c r="F1220" i="11"/>
  <c r="A1221" i="11"/>
  <c r="E1220" i="11"/>
  <c r="J1221" i="11" l="1"/>
  <c r="I1221" i="11"/>
  <c r="F1221" i="11"/>
  <c r="G1221" i="11"/>
  <c r="H1221" i="11"/>
  <c r="A1222" i="11"/>
  <c r="E1221" i="11"/>
  <c r="I1222" i="11" l="1"/>
  <c r="F1222" i="11"/>
  <c r="G1222" i="11"/>
  <c r="J1222" i="11"/>
  <c r="H1222" i="11"/>
  <c r="A1223" i="11"/>
  <c r="E1222" i="11"/>
  <c r="G1223" i="11" l="1"/>
  <c r="J1223" i="11"/>
  <c r="I1223" i="11"/>
  <c r="F1223" i="11"/>
  <c r="H1223" i="11"/>
  <c r="A1224" i="11"/>
  <c r="E1223" i="11"/>
  <c r="J1224" i="11" l="1"/>
  <c r="I1224" i="11"/>
  <c r="G1224" i="11"/>
  <c r="F1224" i="11"/>
  <c r="H1224" i="11"/>
  <c r="A1225" i="11"/>
  <c r="E1224" i="11"/>
  <c r="J1225" i="11" l="1"/>
  <c r="I1225" i="11"/>
  <c r="G1225" i="11"/>
  <c r="H1225" i="11"/>
  <c r="F1225" i="11"/>
  <c r="A1226" i="11"/>
  <c r="E1225" i="11"/>
  <c r="J1226" i="11" l="1"/>
  <c r="I1226" i="11"/>
  <c r="F1226" i="11"/>
  <c r="G1226" i="11"/>
  <c r="H1226" i="11"/>
  <c r="A1227" i="11"/>
  <c r="E1226" i="11"/>
  <c r="H1227" i="11" l="1"/>
  <c r="F1227" i="11"/>
  <c r="J1227" i="11"/>
  <c r="I1227" i="11"/>
  <c r="G1227" i="11"/>
  <c r="A1228" i="11"/>
  <c r="E1227" i="11"/>
  <c r="H1228" i="11" l="1"/>
  <c r="J1228" i="11"/>
  <c r="F1228" i="11"/>
  <c r="I1228" i="11"/>
  <c r="G1228" i="11"/>
  <c r="A1229" i="11"/>
  <c r="E1228" i="11"/>
  <c r="J1229" i="11" l="1"/>
  <c r="G1229" i="11"/>
  <c r="F1229" i="11"/>
  <c r="I1229" i="11"/>
  <c r="H1229" i="11"/>
  <c r="A1230" i="11"/>
  <c r="E1229" i="11"/>
  <c r="I1230" i="11" l="1"/>
  <c r="J1230" i="11"/>
  <c r="H1230" i="11"/>
  <c r="F1230" i="11"/>
  <c r="G1230" i="11"/>
  <c r="A1231" i="11"/>
  <c r="E1230" i="11"/>
  <c r="I1231" i="11" l="1"/>
  <c r="H1231" i="11"/>
  <c r="J1231" i="11"/>
  <c r="F1231" i="11"/>
  <c r="G1231" i="11"/>
  <c r="A1232" i="11"/>
  <c r="E1231" i="11"/>
  <c r="H1232" i="11" l="1"/>
  <c r="I1232" i="11"/>
  <c r="F1232" i="11"/>
  <c r="G1232" i="11"/>
  <c r="J1232" i="11"/>
  <c r="A1233" i="11"/>
  <c r="E1232" i="11"/>
  <c r="J1233" i="11" l="1"/>
  <c r="F1233" i="11"/>
  <c r="H1233" i="11"/>
  <c r="I1233" i="11"/>
  <c r="G1233" i="11"/>
  <c r="A1234" i="11"/>
  <c r="E1233" i="11"/>
  <c r="J1234" i="11" l="1"/>
  <c r="F1234" i="11"/>
  <c r="H1234" i="11"/>
  <c r="I1234" i="11"/>
  <c r="G1234" i="11"/>
  <c r="A1235" i="11"/>
  <c r="E1234" i="11"/>
  <c r="G1235" i="11" l="1"/>
  <c r="H1235" i="11"/>
  <c r="I1235" i="11"/>
  <c r="F1235" i="11"/>
  <c r="J1235" i="11"/>
  <c r="A1236" i="11"/>
  <c r="E1235" i="11"/>
  <c r="J1236" i="11" l="1"/>
  <c r="I1236" i="11"/>
  <c r="G1236" i="11"/>
  <c r="H1236" i="11"/>
  <c r="F1236" i="11"/>
  <c r="A1237" i="11"/>
  <c r="E1236" i="11"/>
  <c r="I1237" i="11" l="1"/>
  <c r="G1237" i="11"/>
  <c r="H1237" i="11"/>
  <c r="J1237" i="11"/>
  <c r="F1237" i="11"/>
  <c r="A1238" i="11"/>
  <c r="E1237" i="11"/>
  <c r="I1238" i="11" l="1"/>
  <c r="G1238" i="11"/>
  <c r="H1238" i="11"/>
  <c r="F1238" i="11"/>
  <c r="J1238" i="11"/>
  <c r="A1239" i="11"/>
  <c r="E1238" i="11"/>
  <c r="H1239" i="11" l="1"/>
  <c r="G1239" i="11"/>
  <c r="J1239" i="11"/>
  <c r="F1239" i="11"/>
  <c r="I1239" i="11"/>
  <c r="A1240" i="11"/>
  <c r="E1239" i="11"/>
  <c r="J1240" i="11" l="1"/>
  <c r="H1240" i="11"/>
  <c r="I1240" i="11"/>
  <c r="G1240" i="11"/>
  <c r="F1240" i="11"/>
  <c r="A1241" i="11"/>
  <c r="E1240" i="11"/>
  <c r="J1241" i="11" l="1"/>
  <c r="I1241" i="11"/>
  <c r="F1241" i="11"/>
  <c r="H1241" i="11"/>
  <c r="G1241" i="11"/>
  <c r="A1242" i="11"/>
  <c r="E1241" i="11"/>
  <c r="I1242" i="11" l="1"/>
  <c r="F1242" i="11"/>
  <c r="J1242" i="11"/>
  <c r="G1242" i="11"/>
  <c r="H1242" i="11"/>
  <c r="A1243" i="11"/>
  <c r="E1242" i="11"/>
  <c r="I1243" i="11" l="1"/>
  <c r="J1243" i="11"/>
  <c r="G1243" i="11"/>
  <c r="H1243" i="11"/>
  <c r="F1243" i="11"/>
  <c r="A1244" i="11"/>
  <c r="E1243" i="11"/>
  <c r="I1244" i="11" l="1"/>
  <c r="F1244" i="11"/>
  <c r="G1244" i="11"/>
  <c r="J1244" i="11"/>
  <c r="H1244" i="11"/>
  <c r="A1245" i="11"/>
  <c r="E1244" i="11"/>
  <c r="H1245" i="11" l="1"/>
  <c r="F1245" i="11"/>
  <c r="I1245" i="11"/>
  <c r="G1245" i="11"/>
  <c r="J1245" i="11"/>
  <c r="A1246" i="11"/>
  <c r="E1245" i="11"/>
  <c r="J1246" i="11" l="1"/>
  <c r="H1246" i="11"/>
  <c r="F1246" i="11"/>
  <c r="G1246" i="11"/>
  <c r="I1246" i="11"/>
  <c r="A1247" i="11"/>
  <c r="E1246" i="11"/>
  <c r="J1247" i="11" l="1"/>
  <c r="G1247" i="11"/>
  <c r="I1247" i="11"/>
  <c r="F1247" i="11"/>
  <c r="H1247" i="11"/>
  <c r="A1248" i="11"/>
  <c r="E1247" i="11"/>
  <c r="J1248" i="11" l="1"/>
  <c r="I1248" i="11"/>
  <c r="G1248" i="11"/>
  <c r="H1248" i="11"/>
  <c r="F1248" i="11"/>
  <c r="A1249" i="11"/>
  <c r="E1248" i="11"/>
  <c r="J1249" i="11" l="1"/>
  <c r="F1249" i="11"/>
  <c r="G1249" i="11"/>
  <c r="I1249" i="11"/>
  <c r="H1249" i="11"/>
  <c r="A1250" i="11"/>
  <c r="E1249" i="11"/>
  <c r="J1250" i="11" l="1"/>
  <c r="I1250" i="11"/>
  <c r="F1250" i="11"/>
  <c r="G1250" i="11"/>
  <c r="H1250" i="11"/>
  <c r="A1251" i="11"/>
  <c r="E1250" i="11"/>
  <c r="H1251" i="11" l="1"/>
  <c r="J1251" i="11"/>
  <c r="G1251" i="11"/>
  <c r="I1251" i="11"/>
  <c r="F1251" i="11"/>
  <c r="A1252" i="11"/>
  <c r="E1251" i="11"/>
  <c r="H1252" i="11" l="1"/>
  <c r="I1252" i="11"/>
  <c r="J1252" i="11"/>
  <c r="G1252" i="11"/>
  <c r="F1252" i="11"/>
  <c r="A1253" i="11"/>
  <c r="E1252" i="11"/>
  <c r="I1253" i="11" l="1"/>
  <c r="H1253" i="11"/>
  <c r="J1253" i="11"/>
  <c r="G1253" i="11"/>
  <c r="F1253" i="11"/>
  <c r="A1254" i="11"/>
  <c r="E1253" i="11"/>
  <c r="H1254" i="11" l="1"/>
  <c r="J1254" i="11"/>
  <c r="G1254" i="11"/>
  <c r="I1254" i="11"/>
  <c r="F1254" i="11"/>
  <c r="A1255" i="11"/>
  <c r="E1254" i="11"/>
  <c r="J1255" i="11" l="1"/>
  <c r="F1255" i="11"/>
  <c r="H1255" i="11"/>
  <c r="I1255" i="11"/>
  <c r="G1255" i="11"/>
  <c r="A1256" i="11"/>
  <c r="E1255" i="11"/>
  <c r="I1256" i="11" l="1"/>
  <c r="J1256" i="11"/>
  <c r="F1256" i="11"/>
  <c r="G1256" i="11"/>
  <c r="H1256" i="11"/>
  <c r="A1257" i="11"/>
  <c r="E1256" i="11"/>
  <c r="I1257" i="11" l="1"/>
  <c r="F1257" i="11"/>
  <c r="H1257" i="11"/>
  <c r="J1257" i="11"/>
  <c r="G1257" i="11"/>
  <c r="A1258" i="11"/>
  <c r="E1257" i="11"/>
  <c r="F1258" i="11" l="1"/>
  <c r="I1258" i="11"/>
  <c r="J1258" i="11"/>
  <c r="G1258" i="11"/>
  <c r="H1258" i="11"/>
  <c r="A1259" i="11"/>
  <c r="E1258" i="11"/>
  <c r="J1259" i="11" l="1"/>
  <c r="H1259" i="11"/>
  <c r="G1259" i="11"/>
  <c r="I1259" i="11"/>
  <c r="F1259" i="11"/>
  <c r="A1260" i="11"/>
  <c r="E1259" i="11"/>
  <c r="J1260" i="11" l="1"/>
  <c r="I1260" i="11"/>
  <c r="H1260" i="11"/>
  <c r="G1260" i="11"/>
  <c r="F1260" i="11"/>
  <c r="A1261" i="11"/>
  <c r="E1260" i="11"/>
  <c r="J1261" i="11" l="1"/>
  <c r="I1261" i="11"/>
  <c r="H1261" i="11"/>
  <c r="G1261" i="11"/>
  <c r="F1261" i="11"/>
  <c r="A1262" i="11"/>
  <c r="E1261" i="11"/>
  <c r="I1262" i="11" l="1"/>
  <c r="F1262" i="11"/>
  <c r="H1262" i="11"/>
  <c r="G1262" i="11"/>
  <c r="J1262" i="11"/>
  <c r="A1263" i="11"/>
  <c r="E1262" i="11"/>
  <c r="H1263" i="11" l="1"/>
  <c r="I1263" i="11"/>
  <c r="J1263" i="11"/>
  <c r="F1263" i="11"/>
  <c r="G1263" i="11"/>
  <c r="A1264" i="11"/>
  <c r="E1263" i="11"/>
  <c r="H1264" i="11" l="1"/>
  <c r="I1264" i="11"/>
  <c r="F1264" i="11"/>
  <c r="J1264" i="11"/>
  <c r="G1264" i="11"/>
  <c r="A1265" i="11"/>
  <c r="E1264" i="11"/>
  <c r="G1265" i="11" l="1"/>
  <c r="J1265" i="11"/>
  <c r="H1265" i="11"/>
  <c r="I1265" i="11"/>
  <c r="F1265" i="11"/>
  <c r="A1266" i="11"/>
  <c r="E1265" i="11"/>
  <c r="J1266" i="11" l="1"/>
  <c r="G1266" i="11"/>
  <c r="H1266" i="11"/>
  <c r="F1266" i="11"/>
  <c r="I1266" i="11"/>
  <c r="A1267" i="11"/>
  <c r="E1266" i="11"/>
  <c r="I1267" i="11" l="1"/>
  <c r="J1267" i="11"/>
  <c r="G1267" i="11"/>
  <c r="H1267" i="11"/>
  <c r="F1267" i="11"/>
  <c r="A1268" i="11"/>
  <c r="E1267" i="11"/>
  <c r="J1268" i="11" l="1"/>
  <c r="I1268" i="11"/>
  <c r="G1268" i="11"/>
  <c r="H1268" i="11"/>
  <c r="F1268" i="11"/>
  <c r="A1269" i="11"/>
  <c r="E1268" i="11"/>
  <c r="I1269" i="11" l="1"/>
  <c r="F1269" i="11"/>
  <c r="H1269" i="11"/>
  <c r="G1269" i="11"/>
  <c r="J1269" i="11"/>
  <c r="A1270" i="11"/>
  <c r="E1269" i="11"/>
  <c r="J1270" i="11" l="1"/>
  <c r="I1270" i="11"/>
  <c r="F1270" i="11"/>
  <c r="H1270" i="11"/>
  <c r="G1270" i="11"/>
  <c r="A1271" i="11"/>
  <c r="E1270" i="11"/>
  <c r="J1271" i="11" l="1"/>
  <c r="G1271" i="11"/>
  <c r="F1271" i="11"/>
  <c r="H1271" i="11"/>
  <c r="I1271" i="11"/>
  <c r="A1272" i="11"/>
  <c r="E1271" i="11"/>
  <c r="J1272" i="11" l="1"/>
  <c r="I1272" i="11"/>
  <c r="G1272" i="11"/>
  <c r="F1272" i="11"/>
  <c r="H1272" i="11"/>
  <c r="A1273" i="11"/>
  <c r="E1272" i="11"/>
  <c r="J1273" i="11" l="1"/>
  <c r="H1273" i="11"/>
  <c r="I1273" i="11"/>
  <c r="F1273" i="11"/>
  <c r="G1273" i="11"/>
  <c r="A1274" i="11"/>
  <c r="E1273" i="11"/>
  <c r="J1274" i="11" l="1"/>
  <c r="H1274" i="11"/>
  <c r="I1274" i="11"/>
  <c r="G1274" i="11"/>
  <c r="F1274" i="11"/>
  <c r="A1275" i="11"/>
  <c r="E1274" i="11"/>
  <c r="H1275" i="11" l="1"/>
  <c r="J1275" i="11"/>
  <c r="I1275" i="11"/>
  <c r="G1275" i="11"/>
  <c r="F1275" i="11"/>
  <c r="A1276" i="11"/>
  <c r="E1275" i="11"/>
  <c r="H1276" i="11" l="1"/>
  <c r="I1276" i="11"/>
  <c r="G1276" i="11"/>
  <c r="F1276" i="11"/>
  <c r="J1276" i="11"/>
  <c r="A1277" i="11"/>
  <c r="E1276" i="11"/>
  <c r="J1277" i="11" l="1"/>
  <c r="I1277" i="11"/>
  <c r="H1277" i="11"/>
  <c r="G1277" i="11"/>
  <c r="F1277" i="11"/>
  <c r="A1278" i="11"/>
  <c r="E1277" i="11"/>
  <c r="I1278" i="11" l="1"/>
  <c r="J1278" i="11"/>
  <c r="G1278" i="11"/>
  <c r="F1278" i="11"/>
  <c r="H1278" i="11"/>
  <c r="A1279" i="11"/>
  <c r="E1278" i="11"/>
  <c r="G1279" i="11" l="1"/>
  <c r="J1279" i="11"/>
  <c r="I1279" i="11"/>
  <c r="F1279" i="11"/>
  <c r="H1279" i="11"/>
  <c r="A1280" i="11"/>
  <c r="E1279" i="11"/>
  <c r="I1280" i="11" l="1"/>
  <c r="G1280" i="11"/>
  <c r="J1280" i="11"/>
  <c r="H1280" i="11"/>
  <c r="F1280" i="11"/>
  <c r="A1281" i="11"/>
  <c r="E1280" i="11"/>
  <c r="F1281" i="11" l="1"/>
  <c r="G1281" i="11"/>
  <c r="I1281" i="11"/>
  <c r="H1281" i="11"/>
  <c r="J1281" i="11"/>
  <c r="A1282" i="11"/>
  <c r="E1281" i="11"/>
  <c r="I1282" i="11" l="1"/>
  <c r="F1282" i="11"/>
  <c r="J1282" i="11"/>
  <c r="G1282" i="11"/>
  <c r="H1282" i="11"/>
  <c r="A1283" i="11"/>
  <c r="E1282" i="11"/>
  <c r="I1283" i="11" l="1"/>
  <c r="J1283" i="11"/>
  <c r="G1283" i="11"/>
  <c r="F1283" i="11"/>
  <c r="H1283" i="11"/>
  <c r="A1284" i="11"/>
  <c r="E1283" i="11"/>
  <c r="J1284" i="11" l="1"/>
  <c r="I1284" i="11"/>
  <c r="G1284" i="11"/>
  <c r="H1284" i="11"/>
  <c r="F1284" i="11"/>
  <c r="A1285" i="11"/>
  <c r="E1284" i="11"/>
  <c r="I1285" i="11" l="1"/>
  <c r="J1285" i="11"/>
  <c r="H1285" i="11"/>
  <c r="F1285" i="11"/>
  <c r="G1285" i="11"/>
  <c r="A1286" i="11"/>
  <c r="E1285" i="11"/>
  <c r="J1286" i="11" l="1"/>
  <c r="I1286" i="11"/>
  <c r="H1286" i="11"/>
  <c r="F1286" i="11"/>
  <c r="G1286" i="11"/>
  <c r="A1287" i="11"/>
  <c r="E1286" i="11"/>
  <c r="J1287" i="11" l="1"/>
  <c r="H1287" i="11"/>
  <c r="I1287" i="11"/>
  <c r="F1287" i="11"/>
  <c r="G1287" i="11"/>
  <c r="A1288" i="11"/>
  <c r="E1287" i="11"/>
  <c r="J1288" i="11" l="1"/>
  <c r="H1288" i="11"/>
  <c r="G1288" i="11"/>
  <c r="F1288" i="11"/>
  <c r="I1288" i="11"/>
  <c r="A1289" i="11"/>
  <c r="E1288" i="11"/>
  <c r="J1289" i="11" l="1"/>
  <c r="H1289" i="11"/>
  <c r="I1289" i="11"/>
  <c r="G1289" i="11"/>
  <c r="F1289" i="11"/>
  <c r="A1290" i="11"/>
  <c r="E1289" i="11"/>
  <c r="H1290" i="11" l="1"/>
  <c r="J1290" i="11"/>
  <c r="I1290" i="11"/>
  <c r="G1290" i="11"/>
  <c r="F1290" i="11"/>
  <c r="A1291" i="11"/>
  <c r="E1290" i="11"/>
  <c r="H1291" i="11" l="1"/>
  <c r="J1291" i="11"/>
  <c r="I1291" i="11"/>
  <c r="G1291" i="11"/>
  <c r="F1291" i="11"/>
  <c r="A1292" i="11"/>
  <c r="E1291" i="11"/>
  <c r="J1292" i="11" l="1"/>
  <c r="H1292" i="11"/>
  <c r="I1292" i="11"/>
  <c r="F1292" i="11"/>
  <c r="G1292" i="11"/>
  <c r="A1293" i="11"/>
  <c r="E1292" i="11"/>
  <c r="F1293" i="11" l="1"/>
  <c r="G1293" i="11"/>
  <c r="I1293" i="11"/>
  <c r="H1293" i="11"/>
  <c r="J1293" i="11"/>
  <c r="A1294" i="11"/>
  <c r="E1293" i="11"/>
  <c r="F1294" i="11" l="1"/>
  <c r="G1294" i="11"/>
  <c r="J1294" i="11"/>
  <c r="H1294" i="11"/>
  <c r="I1294" i="11"/>
  <c r="A1295" i="11"/>
  <c r="E1294" i="11"/>
  <c r="I1295" i="11" l="1"/>
  <c r="G1295" i="11"/>
  <c r="H1295" i="11"/>
  <c r="J1295" i="11"/>
  <c r="F1295" i="11"/>
  <c r="A1296" i="11"/>
  <c r="E1295" i="11"/>
  <c r="J1296" i="11" l="1"/>
  <c r="I1296" i="11"/>
  <c r="G1296" i="11"/>
  <c r="F1296" i="11"/>
  <c r="H1296" i="11"/>
  <c r="A1297" i="11"/>
  <c r="E1296" i="11"/>
  <c r="I1297" i="11" l="1"/>
  <c r="G1297" i="11"/>
  <c r="J1297" i="11"/>
  <c r="F1297" i="11"/>
  <c r="H1297" i="11"/>
  <c r="A1298" i="11"/>
  <c r="E1297" i="11"/>
  <c r="J1298" i="11" l="1"/>
  <c r="I1298" i="11"/>
  <c r="F1298" i="11"/>
  <c r="H1298" i="11"/>
  <c r="G1298" i="11"/>
  <c r="A1299" i="11"/>
  <c r="E1298" i="11"/>
  <c r="J1299" i="11" l="1"/>
  <c r="H1299" i="11"/>
  <c r="F1299" i="11"/>
  <c r="I1299" i="11"/>
  <c r="G1299" i="11"/>
  <c r="A1300" i="11"/>
  <c r="E1299" i="11"/>
  <c r="J1300" i="11" l="1"/>
  <c r="H1300" i="11"/>
  <c r="I1300" i="11"/>
  <c r="F1300" i="11"/>
  <c r="G1300" i="11"/>
  <c r="A1301" i="11"/>
  <c r="E1300" i="11"/>
  <c r="I1301" i="11" l="1"/>
  <c r="J1301" i="11"/>
  <c r="H1301" i="11"/>
  <c r="G1301" i="11"/>
  <c r="F1301" i="11"/>
  <c r="A1302" i="11"/>
  <c r="E1301" i="11"/>
  <c r="J1302" i="11" l="1"/>
  <c r="I1302" i="11"/>
  <c r="F1302" i="11"/>
  <c r="H1302" i="11"/>
  <c r="G1302" i="11"/>
  <c r="A1303" i="11"/>
  <c r="E1302" i="11"/>
  <c r="J1303" i="11" l="1"/>
  <c r="H1303" i="11"/>
  <c r="G1303" i="11"/>
  <c r="F1303" i="11"/>
  <c r="I1303" i="11"/>
  <c r="A1304" i="11"/>
  <c r="E1303" i="11"/>
  <c r="J1304" i="11" l="1"/>
  <c r="H1304" i="11"/>
  <c r="G1304" i="11"/>
  <c r="F1304" i="11"/>
  <c r="I1304" i="11"/>
  <c r="A1305" i="11"/>
  <c r="E1304" i="11"/>
  <c r="J1305" i="11" l="1"/>
  <c r="F1305" i="11"/>
  <c r="H1305" i="11"/>
  <c r="G1305" i="11"/>
  <c r="I1305" i="11"/>
  <c r="A1306" i="11"/>
  <c r="E1305" i="11"/>
  <c r="J1306" i="11" l="1"/>
  <c r="F1306" i="11"/>
  <c r="H1306" i="11"/>
  <c r="G1306" i="11"/>
  <c r="I1306" i="11"/>
  <c r="A1307" i="11"/>
  <c r="E1306" i="11"/>
  <c r="G1307" i="11" l="1"/>
  <c r="J1307" i="11"/>
  <c r="H1307" i="11"/>
  <c r="I1307" i="11"/>
  <c r="F1307" i="11"/>
  <c r="A1308" i="11"/>
  <c r="E1307" i="11"/>
  <c r="J1308" i="11" l="1"/>
  <c r="I1308" i="11"/>
  <c r="G1308" i="11"/>
  <c r="F1308" i="11"/>
  <c r="H1308" i="11"/>
  <c r="A1309" i="11"/>
  <c r="E1308" i="11"/>
  <c r="I1309" i="11" l="1"/>
  <c r="G1309" i="11"/>
  <c r="J1309" i="11"/>
  <c r="H1309" i="11"/>
  <c r="F1309" i="11"/>
  <c r="A1310" i="11"/>
  <c r="E1309" i="11"/>
  <c r="I1310" i="11" l="1"/>
  <c r="G1310" i="11"/>
  <c r="J1310" i="11"/>
  <c r="H1310" i="11"/>
  <c r="F1310" i="11"/>
  <c r="A1311" i="11"/>
  <c r="E1310" i="11"/>
  <c r="H1311" i="11" l="1"/>
  <c r="G1311" i="11"/>
  <c r="I1311" i="11"/>
  <c r="J1311" i="11"/>
  <c r="F1311" i="11"/>
  <c r="A1312" i="11"/>
  <c r="E1311" i="11"/>
  <c r="J1312" i="11" l="1"/>
  <c r="H1312" i="11"/>
  <c r="I1312" i="11"/>
  <c r="F1312" i="11"/>
  <c r="G1312" i="11"/>
  <c r="A1313" i="11"/>
  <c r="E1312" i="11"/>
  <c r="J1313" i="11" l="1"/>
  <c r="F1313" i="11"/>
  <c r="I1313" i="11"/>
  <c r="H1313" i="11"/>
  <c r="G1313" i="11"/>
  <c r="A1314" i="11"/>
  <c r="E1313" i="11"/>
  <c r="F1314" i="11" l="1"/>
  <c r="J1314" i="11"/>
  <c r="H1314" i="11"/>
  <c r="I1314" i="11"/>
  <c r="G1314" i="11"/>
  <c r="A1315" i="11"/>
  <c r="E1314" i="11"/>
  <c r="I1315" i="11" l="1"/>
  <c r="F1315" i="11"/>
  <c r="H1315" i="11"/>
  <c r="J1315" i="11"/>
  <c r="G1315" i="11"/>
  <c r="A1316" i="11"/>
  <c r="E1315" i="11"/>
  <c r="I1316" i="11" l="1"/>
  <c r="H1316" i="11"/>
  <c r="F1316" i="11"/>
  <c r="J1316" i="11"/>
  <c r="G1316" i="11"/>
  <c r="A1317" i="11"/>
  <c r="E1316" i="11"/>
  <c r="H1317" i="11" l="1"/>
  <c r="F1317" i="11"/>
  <c r="I1317" i="11"/>
  <c r="G1317" i="11"/>
  <c r="J1317" i="11"/>
  <c r="A1318" i="11"/>
  <c r="E1317" i="11"/>
  <c r="J1318" i="11" l="1"/>
  <c r="F1318" i="11"/>
  <c r="H1318" i="11"/>
  <c r="I1318" i="11"/>
  <c r="G1318" i="11"/>
  <c r="A1319" i="11"/>
  <c r="E1318" i="11"/>
  <c r="J1319" i="11" l="1"/>
  <c r="G1319" i="11"/>
  <c r="I1319" i="11"/>
  <c r="H1319" i="11"/>
  <c r="F1319" i="11"/>
  <c r="A1320" i="11"/>
  <c r="E1319" i="11"/>
  <c r="J1320" i="11" l="1"/>
  <c r="I1320" i="11"/>
  <c r="G1320" i="11"/>
  <c r="H1320" i="11"/>
  <c r="F1320" i="11"/>
  <c r="A1321" i="11"/>
  <c r="E1320" i="11"/>
  <c r="H1321" i="11" l="1"/>
  <c r="J1321" i="11"/>
  <c r="G1321" i="11"/>
  <c r="F1321" i="11"/>
  <c r="I1321" i="11"/>
  <c r="A1322" i="11"/>
  <c r="E1321" i="11"/>
  <c r="I1322" i="11" l="1"/>
  <c r="H1322" i="11"/>
  <c r="F1322" i="11"/>
  <c r="J1322" i="11"/>
  <c r="G1322" i="11"/>
  <c r="A1323" i="11"/>
  <c r="E1322" i="11"/>
  <c r="H1323" i="11" l="1"/>
  <c r="I1323" i="11"/>
  <c r="J1323" i="11"/>
  <c r="G1323" i="11"/>
  <c r="F1323" i="11"/>
  <c r="A1324" i="11"/>
  <c r="E1323" i="11"/>
  <c r="H1324" i="11" l="1"/>
  <c r="J1324" i="11"/>
  <c r="G1324" i="11"/>
  <c r="I1324" i="11"/>
  <c r="F1324" i="11"/>
  <c r="A1325" i="11"/>
  <c r="E1324" i="11"/>
  <c r="J1325" i="11" l="1"/>
  <c r="H1325" i="11"/>
  <c r="G1325" i="11"/>
  <c r="I1325" i="11"/>
  <c r="F1325" i="11"/>
  <c r="A1326" i="11"/>
  <c r="E1325" i="11"/>
  <c r="J1326" i="11" l="1"/>
  <c r="I1326" i="11"/>
  <c r="H1326" i="11"/>
  <c r="G1326" i="11"/>
  <c r="F1326" i="11"/>
  <c r="A1327" i="11"/>
  <c r="E1326" i="11"/>
  <c r="J1327" i="11" l="1"/>
  <c r="F1327" i="11"/>
  <c r="H1327" i="11"/>
  <c r="I1327" i="11"/>
  <c r="G1327" i="11"/>
  <c r="A1328" i="11"/>
  <c r="E1327" i="11"/>
  <c r="J1328" i="11" l="1"/>
  <c r="F1328" i="11"/>
  <c r="H1328" i="11"/>
  <c r="G1328" i="11"/>
  <c r="I1328" i="11"/>
  <c r="A1329" i="11"/>
  <c r="E1328" i="11"/>
  <c r="F1329" i="11" l="1"/>
  <c r="J1329" i="11"/>
  <c r="H1329" i="11"/>
  <c r="G1329" i="11"/>
  <c r="I1329" i="11"/>
  <c r="A1330" i="11"/>
  <c r="E1329" i="11"/>
  <c r="I1330" i="11" l="1"/>
  <c r="F1330" i="11"/>
  <c r="J1330" i="11"/>
  <c r="H1330" i="11"/>
  <c r="G1330" i="11"/>
  <c r="A1331" i="11"/>
  <c r="E1330" i="11"/>
  <c r="H1331" i="11" l="1"/>
  <c r="G1331" i="11"/>
  <c r="I1331" i="11"/>
  <c r="J1331" i="11"/>
  <c r="F1331" i="11"/>
  <c r="A1332" i="11"/>
  <c r="E1331" i="11"/>
  <c r="J1332" i="11" l="1"/>
  <c r="I1332" i="11"/>
  <c r="H1332" i="11"/>
  <c r="G1332" i="11"/>
  <c r="F1332" i="11"/>
  <c r="A1333" i="11"/>
  <c r="E1332" i="11"/>
  <c r="J1333" i="11" l="1"/>
  <c r="F1333" i="11"/>
  <c r="I1333" i="11"/>
  <c r="H1333" i="11"/>
  <c r="G1333" i="11"/>
  <c r="A1334" i="11"/>
  <c r="E1333" i="11"/>
  <c r="J1334" i="11" l="1"/>
  <c r="F1334" i="11"/>
  <c r="I1334" i="11"/>
  <c r="G1334" i="11"/>
  <c r="H1334" i="11"/>
  <c r="A1335" i="11"/>
  <c r="E1334" i="11"/>
  <c r="I1335" i="11" l="1"/>
  <c r="H1335" i="11"/>
  <c r="J1335" i="11"/>
  <c r="F1335" i="11"/>
  <c r="G1335" i="11"/>
  <c r="A1336" i="11"/>
  <c r="E1335" i="11"/>
  <c r="I1336" i="11" l="1"/>
  <c r="H1336" i="11"/>
  <c r="J1336" i="11"/>
  <c r="G1336" i="11"/>
  <c r="F1336" i="11"/>
  <c r="A1337" i="11"/>
  <c r="E1336" i="11"/>
  <c r="I1337" i="11" l="1"/>
  <c r="G1337" i="11"/>
  <c r="F1337" i="11"/>
  <c r="J1337" i="11"/>
  <c r="H1337" i="11"/>
  <c r="A1338" i="11"/>
  <c r="E1337" i="11"/>
  <c r="J1338" i="11" l="1"/>
  <c r="I1338" i="11"/>
  <c r="G1338" i="11"/>
  <c r="F1338" i="11"/>
  <c r="H1338" i="11"/>
  <c r="A1339" i="11"/>
  <c r="E1338" i="11"/>
  <c r="J1339" i="11" l="1"/>
  <c r="H1339" i="11"/>
  <c r="I1339" i="11"/>
  <c r="G1339" i="11"/>
  <c r="F1339" i="11"/>
  <c r="A1340" i="11"/>
  <c r="E1339" i="11"/>
  <c r="H1340" i="11" l="1"/>
  <c r="I1340" i="11"/>
  <c r="G1340" i="11"/>
  <c r="J1340" i="11"/>
  <c r="F1340" i="11"/>
  <c r="A1341" i="11"/>
  <c r="E1340" i="11"/>
  <c r="F1341" i="11" l="1"/>
  <c r="H1341" i="11"/>
  <c r="I1341" i="11"/>
  <c r="J1341" i="11"/>
  <c r="G1341" i="11"/>
  <c r="A1342" i="11"/>
  <c r="E1341" i="11"/>
  <c r="J1342" i="11" l="1"/>
  <c r="F1342" i="11"/>
  <c r="H1342" i="11"/>
  <c r="G1342" i="11"/>
  <c r="I1342" i="11"/>
  <c r="A1343" i="11"/>
  <c r="E1342" i="11"/>
  <c r="G1343" i="11" l="1"/>
  <c r="J1343" i="11"/>
  <c r="F1343" i="11"/>
  <c r="H1343" i="11"/>
  <c r="I1343" i="11"/>
  <c r="A1344" i="11"/>
  <c r="E1343" i="11"/>
  <c r="J1344" i="11" l="1"/>
  <c r="I1344" i="11"/>
  <c r="G1344" i="11"/>
  <c r="F1344" i="11"/>
  <c r="H1344" i="11"/>
  <c r="A1345" i="11"/>
  <c r="E1344" i="11"/>
  <c r="H1345" i="11" l="1"/>
  <c r="J1345" i="11"/>
  <c r="I1345" i="11"/>
  <c r="G1345" i="11"/>
  <c r="F1345" i="11"/>
  <c r="A1346" i="11"/>
  <c r="E1345" i="11"/>
  <c r="I1346" i="11" l="1"/>
  <c r="H1346" i="11"/>
  <c r="J1346" i="11"/>
  <c r="G1346" i="11"/>
  <c r="F1346" i="11"/>
  <c r="A1347" i="11"/>
  <c r="E1346" i="11"/>
  <c r="H1347" i="11" l="1"/>
  <c r="I1347" i="11"/>
  <c r="G1347" i="11"/>
  <c r="J1347" i="11"/>
  <c r="F1347" i="11"/>
  <c r="A1348" i="11"/>
  <c r="E1347" i="11"/>
  <c r="I1348" i="11" l="1"/>
  <c r="H1348" i="11"/>
  <c r="F1348" i="11"/>
  <c r="G1348" i="11"/>
  <c r="J1348" i="11"/>
  <c r="A1349" i="11"/>
  <c r="E1348" i="11"/>
  <c r="J1349" i="11" l="1"/>
  <c r="I1349" i="11"/>
  <c r="F1349" i="11"/>
  <c r="H1349" i="11"/>
  <c r="G1349" i="11"/>
  <c r="A1350" i="11"/>
  <c r="E1349" i="11"/>
  <c r="J1350" i="11" l="1"/>
  <c r="H1350" i="11"/>
  <c r="F1350" i="11"/>
  <c r="I1350" i="11"/>
  <c r="G1350" i="11"/>
  <c r="A1351" i="11"/>
  <c r="E1350" i="11"/>
  <c r="J1351" i="11" l="1"/>
  <c r="G1351" i="11"/>
  <c r="F1351" i="11"/>
  <c r="I1351" i="11"/>
  <c r="H1351" i="11"/>
  <c r="A1352" i="11"/>
  <c r="E1351" i="11"/>
  <c r="J1352" i="11" l="1"/>
  <c r="G1352" i="11"/>
  <c r="H1352" i="11"/>
  <c r="F1352" i="11"/>
  <c r="I1352" i="11"/>
  <c r="A1353" i="11"/>
  <c r="E1352" i="11"/>
  <c r="F1353" i="11" l="1"/>
  <c r="J1353" i="11"/>
  <c r="G1353" i="11"/>
  <c r="H1353" i="11"/>
  <c r="I1353" i="11"/>
  <c r="A1354" i="11"/>
  <c r="E1353" i="11"/>
  <c r="F1354" i="11" l="1"/>
  <c r="I1354" i="11"/>
  <c r="J1354" i="11"/>
  <c r="H1354" i="11"/>
  <c r="G1354" i="11"/>
  <c r="A1355" i="11"/>
  <c r="E1354" i="11"/>
  <c r="G1355" i="11" l="1"/>
  <c r="H1355" i="11"/>
  <c r="J1355" i="11"/>
  <c r="I1355" i="11"/>
  <c r="F1355" i="11"/>
  <c r="A1356" i="11"/>
  <c r="E1355" i="11"/>
  <c r="J1356" i="11" l="1"/>
  <c r="I1356" i="11"/>
  <c r="G1356" i="11"/>
  <c r="H1356" i="11"/>
  <c r="F1356" i="11"/>
  <c r="A1357" i="11"/>
  <c r="E1356" i="11"/>
  <c r="F1357" i="11" l="1"/>
  <c r="I1357" i="11"/>
  <c r="H1357" i="11"/>
  <c r="G1357" i="11"/>
  <c r="J1357" i="11"/>
  <c r="A1358" i="11"/>
  <c r="E1357" i="11"/>
  <c r="F1358" i="11" l="1"/>
  <c r="G1358" i="11"/>
  <c r="I1358" i="11"/>
  <c r="H1358" i="11"/>
  <c r="J1358" i="11"/>
  <c r="A1359" i="11"/>
  <c r="E1358" i="11"/>
  <c r="H1359" i="11" l="1"/>
  <c r="G1359" i="11"/>
  <c r="F1359" i="11"/>
  <c r="I1359" i="11"/>
  <c r="J1359" i="11"/>
  <c r="A1360" i="11"/>
  <c r="E1359" i="11"/>
  <c r="H1360" i="11" l="1"/>
  <c r="J1360" i="11"/>
  <c r="G1360" i="11"/>
  <c r="F1360" i="11"/>
  <c r="I1360" i="11"/>
  <c r="A1361" i="11"/>
  <c r="E1360" i="11"/>
  <c r="I1361" i="11" l="1"/>
  <c r="H1361" i="11"/>
  <c r="J1361" i="11"/>
  <c r="G1361" i="11"/>
  <c r="F1361" i="11"/>
  <c r="A1362" i="11"/>
  <c r="E1361" i="11"/>
  <c r="I1362" i="11" l="1"/>
  <c r="H1362" i="11"/>
  <c r="J1362" i="11"/>
  <c r="G1362" i="11"/>
  <c r="F1362" i="11"/>
  <c r="A1363" i="11"/>
  <c r="E1362" i="11"/>
  <c r="I1363" i="11" l="1"/>
  <c r="J1363" i="11"/>
  <c r="G1363" i="11"/>
  <c r="F1363" i="11"/>
  <c r="H1363" i="11"/>
  <c r="A1364" i="11"/>
  <c r="E1363" i="11"/>
  <c r="J1364" i="11" l="1"/>
  <c r="I1364" i="11"/>
  <c r="F1364" i="11"/>
  <c r="G1364" i="11"/>
  <c r="H1364" i="11"/>
  <c r="A1365" i="11"/>
  <c r="E1364" i="11"/>
  <c r="J1365" i="11" l="1"/>
  <c r="F1365" i="11"/>
  <c r="G1365" i="11"/>
  <c r="I1365" i="11"/>
  <c r="H1365" i="11"/>
  <c r="A1366" i="11"/>
  <c r="E1365" i="11"/>
  <c r="J1366" i="11" l="1"/>
  <c r="F1366" i="11"/>
  <c r="G1366" i="11"/>
  <c r="H1366" i="11"/>
  <c r="I1366" i="11"/>
  <c r="A1367" i="11"/>
  <c r="E1366" i="11"/>
  <c r="J1367" i="11" l="1"/>
  <c r="G1367" i="11"/>
  <c r="F1367" i="11"/>
  <c r="H1367" i="11"/>
  <c r="I1367" i="11"/>
  <c r="A1368" i="11"/>
  <c r="E1367" i="11"/>
  <c r="J1368" i="11" l="1"/>
  <c r="I1368" i="11"/>
  <c r="G1368" i="11"/>
  <c r="H1368" i="11"/>
  <c r="F1368" i="11"/>
  <c r="A1369" i="11"/>
  <c r="E1368" i="11"/>
  <c r="G1369" i="11" l="1"/>
  <c r="H1369" i="11"/>
  <c r="I1369" i="11"/>
  <c r="J1369" i="11"/>
  <c r="F1369" i="11"/>
  <c r="A1370" i="11"/>
  <c r="E1369" i="11"/>
  <c r="J1370" i="11" l="1"/>
  <c r="I1370" i="11"/>
  <c r="F1370" i="11"/>
  <c r="G1370" i="11"/>
  <c r="H1370" i="11"/>
  <c r="A1371" i="11"/>
  <c r="E1370" i="11"/>
  <c r="H1371" i="11" l="1"/>
  <c r="F1371" i="11"/>
  <c r="I1371" i="11"/>
  <c r="J1371" i="11"/>
  <c r="G1371" i="11"/>
  <c r="A1372" i="11"/>
  <c r="E1371" i="11"/>
  <c r="H1372" i="11" l="1"/>
  <c r="I1372" i="11"/>
  <c r="F1372" i="11"/>
  <c r="J1372" i="11"/>
  <c r="G1372" i="11"/>
  <c r="A1373" i="11"/>
  <c r="E1372" i="11"/>
  <c r="H1373" i="11" l="1"/>
  <c r="I1373" i="11"/>
  <c r="J1373" i="11"/>
  <c r="F1373" i="11"/>
  <c r="G1373" i="11"/>
  <c r="A1374" i="11"/>
  <c r="E1373" i="11"/>
  <c r="I1374" i="11" l="1"/>
  <c r="J1374" i="11"/>
  <c r="H1374" i="11"/>
  <c r="F1374" i="11"/>
  <c r="G1374" i="11"/>
  <c r="A1375" i="11"/>
  <c r="E1374" i="11"/>
  <c r="I1375" i="11" l="1"/>
  <c r="H1375" i="11"/>
  <c r="J1375" i="11"/>
  <c r="G1375" i="11"/>
  <c r="F1375" i="11"/>
  <c r="A1376" i="11"/>
  <c r="E1375" i="11"/>
  <c r="H1376" i="11" l="1"/>
  <c r="J1376" i="11"/>
  <c r="I1376" i="11"/>
  <c r="G1376" i="11"/>
  <c r="F1376" i="11"/>
  <c r="A1377" i="11"/>
  <c r="E1376" i="11"/>
  <c r="J1377" i="11" l="1"/>
  <c r="F1377" i="11"/>
  <c r="H1377" i="11"/>
  <c r="G1377" i="11"/>
  <c r="I1377" i="11"/>
  <c r="A1378" i="11"/>
  <c r="E1377" i="11"/>
  <c r="J1378" i="11" l="1"/>
  <c r="I1378" i="11"/>
  <c r="F1378" i="11"/>
  <c r="G1378" i="11"/>
  <c r="H1378" i="11"/>
  <c r="A1379" i="11"/>
  <c r="E1378" i="11"/>
  <c r="J1379" i="11" l="1"/>
  <c r="G1379" i="11"/>
  <c r="I1379" i="11"/>
  <c r="H1379" i="11"/>
  <c r="F1379" i="11"/>
  <c r="A1380" i="11"/>
  <c r="E1379" i="11"/>
  <c r="J1380" i="11" l="1"/>
  <c r="I1380" i="11"/>
  <c r="G1380" i="11"/>
  <c r="H1380" i="11"/>
  <c r="F1380" i="11"/>
  <c r="A1381" i="11"/>
  <c r="E1380" i="11"/>
  <c r="J1381" i="11" l="1"/>
  <c r="G1381" i="11"/>
  <c r="H1381" i="11"/>
  <c r="I1381" i="11"/>
  <c r="F1381" i="11"/>
  <c r="A1382" i="11"/>
  <c r="E1381" i="11"/>
  <c r="J1382" i="11" l="1"/>
  <c r="G1382" i="11"/>
  <c r="F1382" i="11"/>
  <c r="H1382" i="11"/>
  <c r="I1382" i="11"/>
  <c r="A1383" i="11"/>
  <c r="E1382" i="11"/>
  <c r="H1383" i="11" l="1"/>
  <c r="J1383" i="11"/>
  <c r="G1383" i="11"/>
  <c r="F1383" i="11"/>
  <c r="I1383" i="11"/>
  <c r="A1384" i="11"/>
  <c r="E1383" i="11"/>
  <c r="H1384" i="11" l="1"/>
  <c r="J1384" i="11"/>
  <c r="F1384" i="11"/>
  <c r="I1384" i="11"/>
  <c r="G1384" i="11"/>
  <c r="A1385" i="11"/>
  <c r="E1384" i="11"/>
  <c r="F1385" i="11" l="1"/>
  <c r="J1385" i="11"/>
  <c r="G1385" i="11"/>
  <c r="I1385" i="11"/>
  <c r="H1385" i="11"/>
  <c r="A1386" i="11"/>
  <c r="E1385" i="11"/>
  <c r="F1386" i="11" l="1"/>
  <c r="I1386" i="11"/>
  <c r="H1386" i="11"/>
  <c r="G1386" i="11"/>
  <c r="J1386" i="11"/>
  <c r="A1387" i="11"/>
  <c r="E1386" i="11"/>
  <c r="I1387" i="11" l="1"/>
  <c r="F1387" i="11"/>
  <c r="J1387" i="11"/>
  <c r="G1387" i="11"/>
  <c r="H1387" i="11"/>
  <c r="A1388" i="11"/>
  <c r="E1387" i="11"/>
  <c r="I1388" i="11" l="1"/>
  <c r="F1388" i="11"/>
  <c r="J1388" i="11"/>
  <c r="H1388" i="11"/>
  <c r="G1388" i="11"/>
  <c r="A1389" i="11"/>
  <c r="E1388" i="11"/>
  <c r="H1389" i="11" l="1"/>
  <c r="F1389" i="11"/>
  <c r="G1389" i="11"/>
  <c r="I1389" i="11"/>
  <c r="J1389" i="11"/>
  <c r="A1390" i="11"/>
  <c r="E1389" i="11"/>
  <c r="J1390" i="11" l="1"/>
  <c r="F1390" i="11"/>
  <c r="H1390" i="11"/>
  <c r="G1390" i="11"/>
  <c r="I1390" i="11"/>
  <c r="A1391" i="11"/>
  <c r="E1390" i="11"/>
  <c r="J1391" i="11" l="1"/>
  <c r="G1391" i="11"/>
  <c r="I1391" i="11"/>
  <c r="H1391" i="11"/>
  <c r="F1391" i="11"/>
  <c r="A1392" i="11"/>
  <c r="E1391" i="11"/>
  <c r="J1392" i="11" l="1"/>
  <c r="I1392" i="11"/>
  <c r="G1392" i="11"/>
  <c r="H1392" i="11"/>
  <c r="F1392" i="11"/>
  <c r="A1393" i="11"/>
  <c r="E1392" i="11"/>
  <c r="I1393" i="11" l="1"/>
  <c r="H1393" i="11"/>
  <c r="F1393" i="11"/>
  <c r="J1393" i="11"/>
  <c r="G1393" i="11"/>
  <c r="A1394" i="11"/>
  <c r="E1393" i="11"/>
  <c r="I1394" i="11" l="1"/>
  <c r="G1394" i="11"/>
  <c r="F1394" i="11"/>
  <c r="H1394" i="11"/>
  <c r="J1394" i="11"/>
  <c r="A1395" i="11"/>
  <c r="E1394" i="11"/>
  <c r="H1395" i="11" l="1"/>
  <c r="I1395" i="11"/>
  <c r="G1395" i="11"/>
  <c r="F1395" i="11"/>
  <c r="J1395" i="11"/>
  <c r="A1396" i="11"/>
  <c r="E1395" i="11"/>
  <c r="H1396" i="11" l="1"/>
  <c r="G1396" i="11"/>
  <c r="I1396" i="11"/>
  <c r="J1396" i="11"/>
  <c r="F1396" i="11"/>
  <c r="A1397" i="11"/>
  <c r="E1396" i="11"/>
  <c r="J1397" i="11" l="1"/>
  <c r="G1397" i="11"/>
  <c r="H1397" i="11"/>
  <c r="I1397" i="11"/>
  <c r="F1397" i="11"/>
  <c r="A1398" i="11"/>
  <c r="E1397" i="11"/>
  <c r="J1398" i="11" l="1"/>
  <c r="I1398" i="11"/>
  <c r="F1398" i="11"/>
  <c r="G1398" i="11"/>
  <c r="H1398" i="11"/>
  <c r="A1399" i="11"/>
  <c r="E1398" i="11"/>
  <c r="J1399" i="11" l="1"/>
  <c r="F1399" i="11"/>
  <c r="H1399" i="11"/>
  <c r="G1399" i="11"/>
  <c r="I1399" i="11"/>
  <c r="A1400" i="11"/>
  <c r="E1399" i="11"/>
  <c r="I1400" i="11" l="1"/>
  <c r="J1400" i="11"/>
  <c r="F1400" i="11"/>
  <c r="H1400" i="11"/>
  <c r="G1400" i="11"/>
  <c r="A1401" i="11"/>
  <c r="E1400" i="11"/>
  <c r="I1401" i="11" l="1"/>
  <c r="F1401" i="11"/>
  <c r="J1401" i="11"/>
  <c r="H1401" i="11"/>
  <c r="G1401" i="11"/>
  <c r="A1402" i="11"/>
  <c r="E1401" i="11"/>
  <c r="F1402" i="11" l="1"/>
  <c r="J1402" i="11"/>
  <c r="I1402" i="11"/>
  <c r="H1402" i="11"/>
  <c r="G1402" i="11"/>
  <c r="A1403" i="11"/>
  <c r="E1402" i="11"/>
  <c r="J1403" i="11" l="1"/>
  <c r="H1403" i="11"/>
  <c r="G1403" i="11"/>
  <c r="F1403" i="11"/>
  <c r="I1403" i="11"/>
  <c r="A1404" i="11"/>
  <c r="E1403" i="11"/>
  <c r="J1404" i="11" l="1"/>
  <c r="I1404" i="11"/>
  <c r="H1404" i="11"/>
  <c r="G1404" i="11"/>
  <c r="F1404" i="11"/>
  <c r="A1405" i="11"/>
  <c r="E1404" i="11"/>
  <c r="J1405" i="11" l="1"/>
  <c r="I1405" i="11"/>
  <c r="H1405" i="11"/>
  <c r="F1405" i="11"/>
  <c r="G1405" i="11"/>
  <c r="A1406" i="11"/>
  <c r="E1405" i="11"/>
  <c r="J1406" i="11" l="1"/>
  <c r="I1406" i="11"/>
  <c r="F1406" i="11"/>
  <c r="G1406" i="11"/>
  <c r="H1406" i="11"/>
  <c r="A1407" i="11"/>
  <c r="E1406" i="11"/>
  <c r="H1407" i="11" l="1"/>
  <c r="J1407" i="11"/>
  <c r="I1407" i="11"/>
  <c r="F1407" i="11"/>
  <c r="G1407" i="11"/>
  <c r="A1408" i="11"/>
  <c r="E1407" i="11"/>
  <c r="H1408" i="11" l="1"/>
  <c r="J1408" i="11"/>
  <c r="I1408" i="11"/>
  <c r="F1408" i="11"/>
  <c r="G1408" i="11"/>
  <c r="A1409" i="11"/>
  <c r="E1408" i="11"/>
  <c r="I1409" i="11" l="1"/>
  <c r="H1409" i="11"/>
  <c r="G1409" i="11"/>
  <c r="J1409" i="11"/>
  <c r="F1409" i="11"/>
  <c r="A1410" i="11"/>
  <c r="E1409" i="11"/>
  <c r="I1410" i="11" l="1"/>
  <c r="H1410" i="11"/>
  <c r="G1410" i="11"/>
  <c r="J1410" i="11"/>
  <c r="F1410" i="11"/>
  <c r="A1411" i="11"/>
  <c r="E1410" i="11"/>
  <c r="I1411" i="11" l="1"/>
  <c r="H1411" i="11"/>
  <c r="G1411" i="11"/>
  <c r="J1411" i="11"/>
  <c r="F1411" i="11"/>
  <c r="A1412" i="11"/>
  <c r="E1411" i="11"/>
  <c r="J1412" i="11" l="1"/>
  <c r="I1412" i="11"/>
  <c r="H1412" i="11"/>
  <c r="G1412" i="11"/>
  <c r="F1412" i="11"/>
  <c r="A1413" i="11"/>
  <c r="E1412" i="11"/>
  <c r="I1413" i="11" l="1"/>
  <c r="J1413" i="11"/>
  <c r="F1413" i="11"/>
  <c r="H1413" i="11"/>
  <c r="G1413" i="11"/>
  <c r="A1414" i="11"/>
  <c r="E1413" i="11"/>
  <c r="I1414" i="11" l="1"/>
  <c r="F1414" i="11"/>
  <c r="G1414" i="11"/>
  <c r="J1414" i="11"/>
  <c r="H1414" i="11"/>
  <c r="A1415" i="11"/>
  <c r="E1414" i="11"/>
  <c r="G1415" i="11" l="1"/>
  <c r="F1415" i="11"/>
  <c r="I1415" i="11"/>
  <c r="J1415" i="11"/>
  <c r="H1415" i="11"/>
  <c r="A1416" i="11"/>
  <c r="E1415" i="11"/>
  <c r="J1416" i="11" l="1"/>
  <c r="I1416" i="11"/>
  <c r="G1416" i="11"/>
  <c r="F1416" i="11"/>
  <c r="H1416" i="11"/>
  <c r="A1417" i="11"/>
  <c r="E1416" i="11"/>
  <c r="J1417" i="11" l="1"/>
  <c r="H1417" i="11"/>
  <c r="I1417" i="11"/>
  <c r="G1417" i="11"/>
  <c r="F1417" i="11"/>
  <c r="A1418" i="11"/>
  <c r="E1417" i="11"/>
  <c r="J1418" i="11" l="1"/>
  <c r="H1418" i="11"/>
  <c r="F1418" i="11"/>
  <c r="G1418" i="11"/>
  <c r="I1418" i="11"/>
  <c r="A1419" i="11"/>
  <c r="E1418" i="11"/>
  <c r="H1419" i="11" l="1"/>
  <c r="J1419" i="11"/>
  <c r="G1419" i="11"/>
  <c r="F1419" i="11"/>
  <c r="I1419" i="11"/>
  <c r="A1420" i="11"/>
  <c r="E1419" i="11"/>
  <c r="H1420" i="11" l="1"/>
  <c r="J1420" i="11"/>
  <c r="F1420" i="11"/>
  <c r="G1420" i="11"/>
  <c r="I1420" i="11"/>
  <c r="A1421" i="11"/>
  <c r="E1420" i="11"/>
  <c r="J1421" i="11" l="1"/>
  <c r="I1421" i="11"/>
  <c r="F1421" i="11"/>
  <c r="G1421" i="11"/>
  <c r="H1421" i="11"/>
  <c r="A1422" i="11"/>
  <c r="E1421" i="11"/>
  <c r="J1422" i="11" l="1"/>
  <c r="G1422" i="11"/>
  <c r="F1422" i="11"/>
  <c r="H1422" i="11"/>
  <c r="I1422" i="11"/>
  <c r="A1423" i="11"/>
  <c r="E1422" i="11"/>
  <c r="G1423" i="11" l="1"/>
  <c r="H1423" i="11"/>
  <c r="F1423" i="11"/>
  <c r="J1423" i="11"/>
  <c r="I1423" i="11"/>
  <c r="A1424" i="11"/>
  <c r="E1423" i="11"/>
  <c r="I1424" i="11" l="1"/>
  <c r="G1424" i="11"/>
  <c r="J1424" i="11"/>
  <c r="H1424" i="11"/>
  <c r="F1424" i="11"/>
  <c r="A1425" i="11"/>
  <c r="E1424" i="11"/>
  <c r="F1425" i="11" l="1"/>
  <c r="I1425" i="11"/>
  <c r="J1425" i="11"/>
  <c r="H1425" i="11"/>
  <c r="G1425" i="11"/>
  <c r="A1426" i="11"/>
  <c r="E1425" i="11"/>
  <c r="I1426" i="11" l="1"/>
  <c r="F1426" i="11"/>
  <c r="J1426" i="11"/>
  <c r="H1426" i="11"/>
  <c r="G1426" i="11"/>
  <c r="A1427" i="11"/>
  <c r="E1426" i="11"/>
  <c r="J1427" i="11" l="1"/>
  <c r="I1427" i="11"/>
  <c r="G1427" i="11"/>
  <c r="H1427" i="11"/>
  <c r="F1427" i="11"/>
  <c r="A1428" i="11"/>
  <c r="E1427" i="11"/>
  <c r="J1428" i="11" l="1"/>
  <c r="I1428" i="11"/>
  <c r="G1428" i="11"/>
  <c r="H1428" i="11"/>
  <c r="F1428" i="11"/>
  <c r="A1429" i="11"/>
  <c r="E1428" i="11"/>
  <c r="E1429" i="11" l="1"/>
  <c r="J1429" i="11"/>
  <c r="F1429" i="11"/>
  <c r="H1429" i="11"/>
  <c r="I1429" i="11"/>
  <c r="G1429"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AF4706-63FF-4E6A-891D-BD1CBB1678EB}" keepAlive="1" name="Query - Table010 (Page 4)" description="Connection to the 'Table010 (Page 4)' query in the workbook." type="5" refreshedVersion="0" background="1">
    <dbPr connection="Provider=Microsoft.Mashup.OleDb.1;Data Source=$Workbook$;Location=&quot;Table010 (Page 4)&quot;;Extended Properties=&quot;&quot;" command="SELECT * FROM [Table010 (Page 4)]"/>
  </connection>
  <connection id="2" xr16:uid="{B26F5A00-0EDF-4805-BF7D-51D17D51B351}" keepAlive="1" name="Query - Table010 (Page 4) (2)" description="Connection to the 'Table010 (Page 4) (2)' query in the workbook." type="5" refreshedVersion="8" background="1" saveData="1">
    <dbPr connection="Provider=Microsoft.Mashup.OleDb.1;Data Source=$Workbook$;Location=&quot;Table010 (Page 4) (2)&quot;;Extended Properties=&quot;&quot;" command="SELECT * FROM [Table010 (Page 4) (2)]"/>
  </connection>
  <connection id="3" xr16:uid="{171964BE-F0D7-459A-92CF-617B890E0840}" name="Query - Table011 (Page 5-6)" description="Connection to the 'Table011 (Page 5-6)' query in the workbook." type="100" refreshedVersion="8" minRefreshableVersion="5">
    <extLst>
      <ext xmlns:x15="http://schemas.microsoft.com/office/spreadsheetml/2010/11/main" uri="{DE250136-89BD-433C-8126-D09CA5730AF9}">
        <x15:connection id="bcf7cacc-df8a-4b60-a2ce-ac553371555b"/>
      </ext>
    </extLst>
  </connection>
  <connection id="4" xr16:uid="{FB94FF53-1BF0-41C4-8B7C-2CEEA4B6893A}" keepAlive="1" name="Query - Table011 (Page 5-6) (2)" description="Connection to the 'Table011 (Page 5-6) (2)' query in the workbook." type="5" refreshedVersion="8" background="1" saveData="1">
    <dbPr connection="Provider=Microsoft.Mashup.OleDb.1;Data Source=$Workbook$;Location=&quot;Table011 (Page 5-6) (2)&quot;;Extended Properties=&quot;&quot;" command="SELECT * FROM [Table011 (Page 5-6) (2)]"/>
  </connection>
  <connection id="5" xr16:uid="{67C03A9C-5747-4575-8341-FC8D81632C17}" name="Query - Table012 (Page 6)" description="Connection to the 'Table012 (Page 6)' query in the workbook." type="100" refreshedVersion="8" minRefreshableVersion="5">
    <extLst>
      <ext xmlns:x15="http://schemas.microsoft.com/office/spreadsheetml/2010/11/main" uri="{DE250136-89BD-433C-8126-D09CA5730AF9}">
        <x15:connection id="33c4f229-0e4f-4dd1-b920-5b078d088761"/>
      </ext>
    </extLst>
  </connection>
  <connection id="6" xr16:uid="{BD1D47B6-A966-479E-BB74-DAB035902862}" keepAlive="1" name="Query - Table012 (Page 6) (2)" description="Connection to the 'Table012 (Page 6) (2)' query in the workbook." type="5" refreshedVersion="8" background="1" saveData="1">
    <dbPr connection="Provider=Microsoft.Mashup.OleDb.1;Data Source=$Workbook$;Location=&quot;Table012 (Page 6) (2)&quot;;Extended Properties=&quot;&quot;" command="SELECT * FROM [Table012 (Page 6) (2)]"/>
  </connection>
  <connection id="7" xr16:uid="{DEE613C1-BB99-4D8A-9616-65E8A6107A86}" name="Query - Table013 (Page 7-12)" description="Connection to the 'Table013 (Page 7-12)' query in the workbook." type="100" refreshedVersion="8" minRefreshableVersion="5">
    <extLst>
      <ext xmlns:x15="http://schemas.microsoft.com/office/spreadsheetml/2010/11/main" uri="{DE250136-89BD-433C-8126-D09CA5730AF9}">
        <x15:connection id="46fab8ba-62d2-443e-9a41-f4f04abf8339"/>
      </ext>
    </extLst>
  </connection>
  <connection id="8" xr16:uid="{7ED470C7-3753-4C98-BC11-7D0E2DE60BF9}" keepAlive="1" name="Query - Table013 (Page 7-12) (2)" description="Connection to the 'Table013 (Page 7-12) (2)' query in the workbook." type="5" refreshedVersion="8" background="1" saveData="1">
    <dbPr connection="Provider=Microsoft.Mashup.OleDb.1;Data Source=$Workbook$;Location=&quot;Table013 (Page 7-12) (2)&quot;;Extended Properties=&quot;&quot;" command="SELECT * FROM [Table013 (Page 7-12) (2)]"/>
  </connection>
  <connection id="9" xr16:uid="{D9200BE7-9B6A-41E7-9711-85E6AAE4A638}" name="Query - Table014 (Page 12)" description="Connection to the 'Table014 (Page 12)' query in the workbook." type="100" refreshedVersion="8" minRefreshableVersion="5">
    <extLst>
      <ext xmlns:x15="http://schemas.microsoft.com/office/spreadsheetml/2010/11/main" uri="{DE250136-89BD-433C-8126-D09CA5730AF9}">
        <x15:connection id="640df83a-d86b-46b6-a820-0331c1dbdd1e"/>
      </ext>
    </extLst>
  </connection>
  <connection id="10" xr16:uid="{C80A37D8-6DC1-4AD7-9783-D19F98775BA6}" keepAlive="1" name="Query - Table014 (Page 12) (2)" description="Connection to the 'Table014 (Page 12) (2)' query in the workbook." type="5" refreshedVersion="8" background="1" saveData="1">
    <dbPr connection="Provider=Microsoft.Mashup.OleDb.1;Data Source=$Workbook$;Location=&quot;Table014 (Page 12) (2)&quot;;Extended Properties=&quot;&quot;" command="SELECT * FROM [Table014 (Page 12) (2)]"/>
  </connection>
  <connection id="11" xr16:uid="{8E860754-0EED-43B2-ACF9-B4BD45F3AD40}" name="Query - Table015 (Page 13)" description="Connection to the 'Table015 (Page 13)' query in the workbook." type="100" refreshedVersion="8" minRefreshableVersion="5">
    <extLst>
      <ext xmlns:x15="http://schemas.microsoft.com/office/spreadsheetml/2010/11/main" uri="{DE250136-89BD-433C-8126-D09CA5730AF9}">
        <x15:connection id="4e6c2281-5896-4e79-bdc2-595b0c3a74fb"/>
      </ext>
    </extLst>
  </connection>
  <connection id="12" xr16:uid="{BD1D282F-2049-4FE2-82FE-AA23B77C254B}" keepAlive="1" name="Query - Table015 (Page 13) (2)" description="Connection to the 'Table015 (Page 13) (2)' query in the workbook." type="5" refreshedVersion="8" background="1" saveData="1">
    <dbPr connection="Provider=Microsoft.Mashup.OleDb.1;Data Source=$Workbook$;Location=&quot;Table015 (Page 13) (2)&quot;;Extended Properties=&quot;&quot;" command="SELECT * FROM [Table015 (Page 13) (2)]"/>
  </connection>
  <connection id="13" xr16:uid="{A237778D-82E0-4E82-A188-2B8B748E0F9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<sst xmlns="http://schemas.openxmlformats.org/spreadsheetml/2006/main" count="27171" uniqueCount="3283">
  <si>
    <t>167560PL9</t>
  </si>
  <si>
    <t>686053BN8</t>
  </si>
  <si>
    <t>13063A5E0</t>
  </si>
  <si>
    <t>2350368D5</t>
  </si>
  <si>
    <t>442349EN2</t>
  </si>
  <si>
    <t>594712WY3</t>
  </si>
  <si>
    <t>91412HGE7</t>
  </si>
  <si>
    <t>913366KW9</t>
  </si>
  <si>
    <t>646140DR1</t>
  </si>
  <si>
    <t>977100AC0</t>
  </si>
  <si>
    <t>13032UD88</t>
  </si>
  <si>
    <t>341271AD6</t>
  </si>
  <si>
    <t>650035TD0</t>
  </si>
  <si>
    <t>83162CSH7</t>
  </si>
  <si>
    <t>SBAP 2009-20B 1</t>
  </si>
  <si>
    <t>83162CSK0</t>
  </si>
  <si>
    <t>SBAP 2009-20C 1</t>
  </si>
  <si>
    <t>83162CSL8</t>
  </si>
  <si>
    <t>SBAP 2009-20D 1</t>
  </si>
  <si>
    <t>83162CSP9</t>
  </si>
  <si>
    <t>SBAP 2009-20F 1</t>
  </si>
  <si>
    <t>83162CSV6</t>
  </si>
  <si>
    <t>SBAP 2009-20J 1</t>
  </si>
  <si>
    <t>83162CTK9</t>
  </si>
  <si>
    <t>SBAP 2010-20G 1</t>
  </si>
  <si>
    <t>83162CTN3</t>
  </si>
  <si>
    <t>SBAP 2010-20I 1</t>
  </si>
  <si>
    <t>83162CUD3</t>
  </si>
  <si>
    <t>SBAP 2011-20G 1</t>
  </si>
  <si>
    <t>83162CUE1</t>
  </si>
  <si>
    <t>SBAP 2011-20H 1</t>
  </si>
  <si>
    <t>83162CUR2</t>
  </si>
  <si>
    <t>SBAP 2012-20C 1</t>
  </si>
  <si>
    <t>83162CUV3</t>
  </si>
  <si>
    <t>SBAP 2012-20F 1</t>
  </si>
  <si>
    <t>83162CVA8</t>
  </si>
  <si>
    <t>SBAP 2012-20I 1</t>
  </si>
  <si>
    <t>83162CVX8</t>
  </si>
  <si>
    <t>SBAP 2013-20K 1</t>
  </si>
  <si>
    <t>83162CWB5</t>
  </si>
  <si>
    <t>SBAP 2014-20B 1</t>
  </si>
  <si>
    <t>83162CWD1</t>
  </si>
  <si>
    <t>SBAP 2014-20C 1</t>
  </si>
  <si>
    <t>83162CWH2</t>
  </si>
  <si>
    <t>SBAP 2014-20F 1</t>
  </si>
  <si>
    <t>83162CWN9</t>
  </si>
  <si>
    <t>SBAP 2014-20I 1</t>
  </si>
  <si>
    <t>83162CXA6</t>
  </si>
  <si>
    <t>SBAP 2015-20E 1</t>
  </si>
  <si>
    <t>83162CXD0</t>
  </si>
  <si>
    <t>SBAP 2015-20G 1</t>
  </si>
  <si>
    <t>83162CXE8</t>
  </si>
  <si>
    <t>SBAP 2015-20H 1</t>
  </si>
  <si>
    <t>83162CXL2</t>
  </si>
  <si>
    <t>SBAP 2015-20L 1</t>
  </si>
  <si>
    <t>83162CYA5</t>
  </si>
  <si>
    <t>SBAP 2016-20I 1</t>
  </si>
  <si>
    <t>83162CYH0</t>
  </si>
  <si>
    <t>SBAP 2017-20B 1</t>
  </si>
  <si>
    <t>83162CYZ0</t>
  </si>
  <si>
    <t>SBAP 2017-20K 1</t>
  </si>
  <si>
    <t>83162CZC0</t>
  </si>
  <si>
    <t>SBAP 2018-20A 1</t>
  </si>
  <si>
    <t>83162CZF3</t>
  </si>
  <si>
    <t>SBAP 2018-20B 1</t>
  </si>
  <si>
    <t>83162CB36</t>
  </si>
  <si>
    <t>SBAP 2019-20C 1</t>
  </si>
  <si>
    <t>83162CF24</t>
  </si>
  <si>
    <t>SBAP 2020-25C 1</t>
  </si>
  <si>
    <t>83162CG64</t>
  </si>
  <si>
    <t>SBAP 2020-25H 1</t>
  </si>
  <si>
    <t>83162CN82</t>
  </si>
  <si>
    <t>SBAP 2022-25C 1</t>
  </si>
  <si>
    <t>83162CP23</t>
  </si>
  <si>
    <t>SBAP 2022-25D 1</t>
  </si>
  <si>
    <t>83162CP56</t>
  </si>
  <si>
    <t>SBAP 2022-25E 1</t>
  </si>
  <si>
    <t>83162CP72</t>
  </si>
  <si>
    <t>SBAP 2022-25F 1</t>
  </si>
  <si>
    <t>912828Z37</t>
  </si>
  <si>
    <t>TSY INFL IX N/B</t>
  </si>
  <si>
    <t>UST</t>
  </si>
  <si>
    <t>912810TD0</t>
  </si>
  <si>
    <t>912810SZ2</t>
  </si>
  <si>
    <t>912810TK4</t>
  </si>
  <si>
    <t>912810SW9</t>
  </si>
  <si>
    <t>91282CCP4</t>
  </si>
  <si>
    <t>06051GJS9</t>
  </si>
  <si>
    <t>BANK OF AMERICA CORP</t>
  </si>
  <si>
    <t>06368FAJ8</t>
  </si>
  <si>
    <t>BANK OF MONTREAL</t>
  </si>
  <si>
    <t>BARCLAYS PLC</t>
  </si>
  <si>
    <t>14040HCS2</t>
  </si>
  <si>
    <t>172967LS8</t>
  </si>
  <si>
    <t>CITIGROUP INC</t>
  </si>
  <si>
    <t>172967KN0</t>
  </si>
  <si>
    <t>172967MP3</t>
  </si>
  <si>
    <t>38141GGM0</t>
  </si>
  <si>
    <t>GOLDMAN SACHS GROUP INC</t>
  </si>
  <si>
    <t>JPMORGAN CHASE &amp; CO</t>
  </si>
  <si>
    <t>46647PAV8</t>
  </si>
  <si>
    <t>46647PBJ4</t>
  </si>
  <si>
    <t>LLOYDS BANKING GROUP PLC</t>
  </si>
  <si>
    <t>55608JAR9</t>
  </si>
  <si>
    <t>606822BY9</t>
  </si>
  <si>
    <t>61761J3R8</t>
  </si>
  <si>
    <t>MORGAN STANLEY</t>
  </si>
  <si>
    <t>61746BCY0</t>
  </si>
  <si>
    <t>6174468P7</t>
  </si>
  <si>
    <t>61747YER2</t>
  </si>
  <si>
    <t>ROYAL BANK OF CANADA</t>
  </si>
  <si>
    <t>89788MAC6</t>
  </si>
  <si>
    <t>TRUIST FINANCIAL CORP</t>
  </si>
  <si>
    <t>902613AC2</t>
  </si>
  <si>
    <t>UBS GROUP AG</t>
  </si>
  <si>
    <t>90351DAF4</t>
  </si>
  <si>
    <t>UBS GROUP FUNDING</t>
  </si>
  <si>
    <t>09256BAH0</t>
  </si>
  <si>
    <t>11271LAC6</t>
  </si>
  <si>
    <t>CHARLES SCHWAB CORP</t>
  </si>
  <si>
    <t>48249DAA9</t>
  </si>
  <si>
    <t>48252MAA3</t>
  </si>
  <si>
    <t>48252AAA9</t>
  </si>
  <si>
    <t>00774MAW5</t>
  </si>
  <si>
    <t>90327QD55</t>
  </si>
  <si>
    <t>USAA CAPITAL CORP</t>
  </si>
  <si>
    <t>AIA GROUP LTD</t>
  </si>
  <si>
    <t>084670BS6</t>
  </si>
  <si>
    <t>05490LAA7</t>
  </si>
  <si>
    <t>29449WAA5</t>
  </si>
  <si>
    <t>30321L2A9</t>
  </si>
  <si>
    <t>53079EBG8</t>
  </si>
  <si>
    <t>56501RAN6</t>
  </si>
  <si>
    <t>MANULIFE FINANCIAL CORP</t>
  </si>
  <si>
    <t>571748BG6</t>
  </si>
  <si>
    <t>59156RBN7</t>
  </si>
  <si>
    <t>METLIFE INC</t>
  </si>
  <si>
    <t>70466WAA7</t>
  </si>
  <si>
    <t>UNITEDHEALTH GROUP INC</t>
  </si>
  <si>
    <t>98420EAB1</t>
  </si>
  <si>
    <t>05523UAP5</t>
  </si>
  <si>
    <t>05523RAD9</t>
  </si>
  <si>
    <t>BAE SYSTEMS PLC</t>
  </si>
  <si>
    <t>12592BAM6</t>
  </si>
  <si>
    <t>EATON CORP</t>
  </si>
  <si>
    <t>314890AA2</t>
  </si>
  <si>
    <t>36962GW75</t>
  </si>
  <si>
    <t>539830BL2</t>
  </si>
  <si>
    <t>LOCKHEED MARTIN CORP</t>
  </si>
  <si>
    <t>666807BU5</t>
  </si>
  <si>
    <t>NORTHROP GRUMMAN CORP</t>
  </si>
  <si>
    <t>75513ECM1</t>
  </si>
  <si>
    <t>AT&amp;T INC</t>
  </si>
  <si>
    <t>00206RJZ6</t>
  </si>
  <si>
    <t>161175AZ7</t>
  </si>
  <si>
    <t>20030NCG4</t>
  </si>
  <si>
    <t>COMCAST CORP</t>
  </si>
  <si>
    <t>20030NDW8</t>
  </si>
  <si>
    <t>20030NBH3</t>
  </si>
  <si>
    <t>20030NDS7</t>
  </si>
  <si>
    <t>224044CL9</t>
  </si>
  <si>
    <t>224044CG0</t>
  </si>
  <si>
    <t>775109AZ4</t>
  </si>
  <si>
    <t>T-MOBILE USA INC</t>
  </si>
  <si>
    <t>92343VEA8</t>
  </si>
  <si>
    <t>92343VFU3</t>
  </si>
  <si>
    <t>92343VGB4</t>
  </si>
  <si>
    <t>ABBVIE INC</t>
  </si>
  <si>
    <t>023135CC8</t>
  </si>
  <si>
    <t>AMAZON.COM INC</t>
  </si>
  <si>
    <t>00217GAB9</t>
  </si>
  <si>
    <t>CARDINAL HEALTH INC</t>
  </si>
  <si>
    <t>125523CB4</t>
  </si>
  <si>
    <t>12661PAA7</t>
  </si>
  <si>
    <t>CSL FINANCE PLC</t>
  </si>
  <si>
    <t>126659AA9</t>
  </si>
  <si>
    <t>12665VAA0</t>
  </si>
  <si>
    <t>126650BS8</t>
  </si>
  <si>
    <t>37045XDP8</t>
  </si>
  <si>
    <t>HOME DEPOT INC</t>
  </si>
  <si>
    <t>548661DV6</t>
  </si>
  <si>
    <t>LOWES COS INC</t>
  </si>
  <si>
    <t>58013MFK5</t>
  </si>
  <si>
    <t>MCDONALD'S CORP</t>
  </si>
  <si>
    <t>70462GAB4</t>
  </si>
  <si>
    <t>742718FJ3</t>
  </si>
  <si>
    <t>81257VAA9</t>
  </si>
  <si>
    <t>928668AT9</t>
  </si>
  <si>
    <t>CHEVRON CORP</t>
  </si>
  <si>
    <t>29379VAV5</t>
  </si>
  <si>
    <t>30231GBH4</t>
  </si>
  <si>
    <t>KINDER MORGAN INC</t>
  </si>
  <si>
    <t>PHILLIPS 66 CO</t>
  </si>
  <si>
    <t>806851AK7</t>
  </si>
  <si>
    <t>822582AN2</t>
  </si>
  <si>
    <t>11135FBA8</t>
  </si>
  <si>
    <t>BROADCOM INC</t>
  </si>
  <si>
    <t>11135FAL5</t>
  </si>
  <si>
    <t>219350BL8</t>
  </si>
  <si>
    <t>CORNING INC</t>
  </si>
  <si>
    <t>HP INC</t>
  </si>
  <si>
    <t>48203RAN4</t>
  </si>
  <si>
    <t>JUNIPER NETWORKS INC</t>
  </si>
  <si>
    <t>512807AW8</t>
  </si>
  <si>
    <t>LAM RESEARCH CORP</t>
  </si>
  <si>
    <t>MICROSOFT CORP</t>
  </si>
  <si>
    <t>615369AT2</t>
  </si>
  <si>
    <t>62954HAW8</t>
  </si>
  <si>
    <t>68389XCA1</t>
  </si>
  <si>
    <t>ORACLE CORP</t>
  </si>
  <si>
    <t>92345YAG1</t>
  </si>
  <si>
    <t>VERISK ANALYTICS INC</t>
  </si>
  <si>
    <t>009090AA9</t>
  </si>
  <si>
    <t>02376AAA7</t>
  </si>
  <si>
    <t>136375BD3</t>
  </si>
  <si>
    <t>13645RAX2</t>
  </si>
  <si>
    <t>24736XAA6</t>
  </si>
  <si>
    <t>655844BS6</t>
  </si>
  <si>
    <t>NORFOLK SOUTHERN CORP</t>
  </si>
  <si>
    <t>RYDER SYSTEM INC</t>
  </si>
  <si>
    <t>78355HKS7</t>
  </si>
  <si>
    <t>89400PAK9</t>
  </si>
  <si>
    <t>90932PAA6</t>
  </si>
  <si>
    <t>90932EAA1</t>
  </si>
  <si>
    <t>74815HCJ9</t>
  </si>
  <si>
    <t>010392FB9</t>
  </si>
  <si>
    <t>ALABAMA POWER CO</t>
  </si>
  <si>
    <t>084659AT8</t>
  </si>
  <si>
    <t>15189TBA4</t>
  </si>
  <si>
    <t>CENTERPOINT ENERGY INC</t>
  </si>
  <si>
    <t>257469AJ5</t>
  </si>
  <si>
    <t>DOMINION ENERGY INC</t>
  </si>
  <si>
    <t>DTE ENERGY CO</t>
  </si>
  <si>
    <t>26444HAC5</t>
  </si>
  <si>
    <t>26442UAL8</t>
  </si>
  <si>
    <t>664397AM8</t>
  </si>
  <si>
    <t>EVERSOURCE ENERGY</t>
  </si>
  <si>
    <t>30161NAU5</t>
  </si>
  <si>
    <t>EXELON CORP</t>
  </si>
  <si>
    <t>30161NAS0</t>
  </si>
  <si>
    <t>30161NAY7</t>
  </si>
  <si>
    <t>665772CV9</t>
  </si>
  <si>
    <t>665772BN8</t>
  </si>
  <si>
    <t>92939UAD8</t>
  </si>
  <si>
    <t>WEC ENERGY GROUP INC</t>
  </si>
  <si>
    <t>CASH</t>
  </si>
  <si>
    <t>BANK OF NOVA SCOTIA</t>
  </si>
  <si>
    <t>S60107026</t>
  </si>
  <si>
    <t>AISIN CORP</t>
  </si>
  <si>
    <t>S61321014</t>
  </si>
  <si>
    <t>BRIDGESTONE CORP</t>
  </si>
  <si>
    <t>SBPBPJ015</t>
  </si>
  <si>
    <t>S45985892</t>
  </si>
  <si>
    <t>CONTINENTAL AG</t>
  </si>
  <si>
    <t>S66403817</t>
  </si>
  <si>
    <t>DENSO CORP</t>
  </si>
  <si>
    <t>S25544750</t>
  </si>
  <si>
    <t>MAGNA INTERNATIONAL INC</t>
  </si>
  <si>
    <t>S68587088</t>
  </si>
  <si>
    <t>SUMITOMO ELECTRIC INDUSTRIES LTD</t>
  </si>
  <si>
    <t>S57560294</t>
  </si>
  <si>
    <t>BMW AG</t>
  </si>
  <si>
    <t>S57560302</t>
  </si>
  <si>
    <t>BMW PREF AG</t>
  </si>
  <si>
    <t>SBD6G5076</t>
  </si>
  <si>
    <t>FERRARI NV</t>
  </si>
  <si>
    <t>345370860</t>
  </si>
  <si>
    <t>FORD MOTOR CO</t>
  </si>
  <si>
    <t>37045V100</t>
  </si>
  <si>
    <t>GENERAL MOTORS</t>
  </si>
  <si>
    <t>S64351455</t>
  </si>
  <si>
    <t>HONDA MOTOR LTD</t>
  </si>
  <si>
    <t>S64671043</t>
  </si>
  <si>
    <t>ISUZU MOTORS LTD</t>
  </si>
  <si>
    <t>S55290274</t>
  </si>
  <si>
    <t>MERCEDES-BENZ GROUP N AG</t>
  </si>
  <si>
    <t>S66428608</t>
  </si>
  <si>
    <t>NISSAN MOTOR LTD</t>
  </si>
  <si>
    <t>S71010698</t>
  </si>
  <si>
    <t>PORSCHE AUTOMOBIL HOLDING PREF</t>
  </si>
  <si>
    <t>S47127980</t>
  </si>
  <si>
    <t>RENAULT SA</t>
  </si>
  <si>
    <t>76954A103</t>
  </si>
  <si>
    <t>RIVIAN AUTOMOTIVE INC CLASS A</t>
  </si>
  <si>
    <t>SBMD8KX71</t>
  </si>
  <si>
    <t>STELLANTIS NV</t>
  </si>
  <si>
    <t>S63564066</t>
  </si>
  <si>
    <t>SUBARU CORP</t>
  </si>
  <si>
    <t>S68655042</t>
  </si>
  <si>
    <t>SUZUKI MOTOR CORP</t>
  </si>
  <si>
    <t>88160R101</t>
  </si>
  <si>
    <t>TESLA INC</t>
  </si>
  <si>
    <t>S69006435</t>
  </si>
  <si>
    <t>TOYOTA MOTOR CORP</t>
  </si>
  <si>
    <t>S54971684</t>
  </si>
  <si>
    <t>VOLKSWAGEN NON-VOTING PREF AG</t>
  </si>
  <si>
    <t>S69852648</t>
  </si>
  <si>
    <t>YAMAHA MOTOR LTD</t>
  </si>
  <si>
    <t>S42474940</t>
  </si>
  <si>
    <t>DIETEREN (D) SA</t>
  </si>
  <si>
    <t>372460105</t>
  </si>
  <si>
    <t>GENUINE PARTS</t>
  </si>
  <si>
    <t>501889208</t>
  </si>
  <si>
    <t>LKQ CORP</t>
  </si>
  <si>
    <t>73278L105</t>
  </si>
  <si>
    <t>POOL CORP</t>
  </si>
  <si>
    <t>S58528423</t>
  </si>
  <si>
    <t>ACCOR SA</t>
  </si>
  <si>
    <t>009066101</t>
  </si>
  <si>
    <t>AIRBNB INC CLASS A</t>
  </si>
  <si>
    <t>S62539838</t>
  </si>
  <si>
    <t>ARISTOCRAT LEISURE LTD</t>
  </si>
  <si>
    <t>09857L108</t>
  </si>
  <si>
    <t>BOOKING HOLDINGS INC</t>
  </si>
  <si>
    <t>143658300</t>
  </si>
  <si>
    <t>CARNIVAL CORP</t>
  </si>
  <si>
    <t>169656105</t>
  </si>
  <si>
    <t>CHIPOTLE MEXICAN GRILL INC</t>
  </si>
  <si>
    <t>SBD6K4579</t>
  </si>
  <si>
    <t>COMPASS GROUP PLC</t>
  </si>
  <si>
    <t>237194105</t>
  </si>
  <si>
    <t>DARDEN RESTAURANTS INC</t>
  </si>
  <si>
    <t>25754A201</t>
  </si>
  <si>
    <t>DOMINOS PIZZA INC</t>
  </si>
  <si>
    <t>SB5VQMV60</t>
  </si>
  <si>
    <t>ENTAIN PLC</t>
  </si>
  <si>
    <t>SBJXSCH42</t>
  </si>
  <si>
    <t>EVOLUTION</t>
  </si>
  <si>
    <t>30212P303</t>
  </si>
  <si>
    <t>EXPEDIA GROUP INC</t>
  </si>
  <si>
    <t>FLUTTER ENTERTAINMENT PLC</t>
  </si>
  <si>
    <t>S64658743</t>
  </si>
  <si>
    <t>GALAXY ENTERTAINMENT GROUP LTD</t>
  </si>
  <si>
    <t>SBDRTVP23</t>
  </si>
  <si>
    <t>GENTING SINGAPORE LTD</t>
  </si>
  <si>
    <t>43300A203</t>
  </si>
  <si>
    <t>HILTON WORLDWIDE HOLDINGS INC</t>
  </si>
  <si>
    <t>SBHJYC053</t>
  </si>
  <si>
    <t>INTERCONTINENTAL HOTELS GROUP PLC</t>
  </si>
  <si>
    <t>SBG0SC102</t>
  </si>
  <si>
    <t>LA FRANCAISE DES JEUX SA</t>
  </si>
  <si>
    <t>517834107</t>
  </si>
  <si>
    <t>LAS VEGAS SANDS CORP</t>
  </si>
  <si>
    <t>571903202</t>
  </si>
  <si>
    <t>MARRIOTT INTERNATIONAL INC CLASS A</t>
  </si>
  <si>
    <t>580135101</t>
  </si>
  <si>
    <t>MCDONALDS CORP</t>
  </si>
  <si>
    <t>S63718639</t>
  </si>
  <si>
    <t>MCDONALDS HOLDINGS (JAPAN) LTD</t>
  </si>
  <si>
    <t>552953101</t>
  </si>
  <si>
    <t>MGM RESORTS INTERNATIONAL</t>
  </si>
  <si>
    <t>S66488917</t>
  </si>
  <si>
    <t>ORIENTAL LAND LTD</t>
  </si>
  <si>
    <t>SBTF8CF02</t>
  </si>
  <si>
    <t>RESTAURANTS BRANDS INTERNATIONAL I</t>
  </si>
  <si>
    <t>V7780T103</t>
  </si>
  <si>
    <t>ROYAL CARIBBEAN GROUP LTD</t>
  </si>
  <si>
    <t>SB5B23W20</t>
  </si>
  <si>
    <t>SANDS CHINA LTD</t>
  </si>
  <si>
    <t>S70627138</t>
  </si>
  <si>
    <t>SODEXO SA</t>
  </si>
  <si>
    <t>855244109</t>
  </si>
  <si>
    <t>STARBUCKS CORP</t>
  </si>
  <si>
    <t>SBNRQW723</t>
  </si>
  <si>
    <t>THE LOTTERY CORPORATION LTD</t>
  </si>
  <si>
    <t>SB1KJJ406</t>
  </si>
  <si>
    <t>WHITBREAD PLC</t>
  </si>
  <si>
    <t>983134107</t>
  </si>
  <si>
    <t>WYNN RESORTS LTD</t>
  </si>
  <si>
    <t>988498101</t>
  </si>
  <si>
    <t>YUM BRANDS INC</t>
  </si>
  <si>
    <t>S00811802</t>
  </si>
  <si>
    <t>BERKELEY GROUP HOLDINGS (THE) PLC</t>
  </si>
  <si>
    <t>23331A109</t>
  </si>
  <si>
    <t>D R HORTON INC</t>
  </si>
  <si>
    <t>SB3Z5T149</t>
  </si>
  <si>
    <t>GARMIN LTD</t>
  </si>
  <si>
    <t>526057104</t>
  </si>
  <si>
    <t>62944T105</t>
  </si>
  <si>
    <t>NVR INC</t>
  </si>
  <si>
    <t>S65727075</t>
  </si>
  <si>
    <t>PANASONIC HOLDINGS CORP</t>
  </si>
  <si>
    <t>S06825384</t>
  </si>
  <si>
    <t>PERSIMMON PLC</t>
  </si>
  <si>
    <t>745867101</t>
  </si>
  <si>
    <t>PULTEGROUP INC</t>
  </si>
  <si>
    <t>S47921325</t>
  </si>
  <si>
    <t>SEB SA</t>
  </si>
  <si>
    <t>S67938217</t>
  </si>
  <si>
    <t>SEKISUI CHEMICAL LTD</t>
  </si>
  <si>
    <t>S67939066</t>
  </si>
  <si>
    <t>SEKISUI HOUSE LTD</t>
  </si>
  <si>
    <t>S68215060</t>
  </si>
  <si>
    <t>SONY GROUP CORP</t>
  </si>
  <si>
    <t>S08782302</t>
  </si>
  <si>
    <t>TAYLOR WIMPEY PLC</t>
  </si>
  <si>
    <t>023135106</t>
  </si>
  <si>
    <t>AMAZON COM INC</t>
  </si>
  <si>
    <t>SBZCNB425</t>
  </si>
  <si>
    <t>DELIVERY HERO</t>
  </si>
  <si>
    <t>25809K105</t>
  </si>
  <si>
    <t>DOORDASH INC CLASS A</t>
  </si>
  <si>
    <t>278642103</t>
  </si>
  <si>
    <t>EBAY INC</t>
  </si>
  <si>
    <t>58733R102</t>
  </si>
  <si>
    <t>MERCADOLIBRE INC</t>
  </si>
  <si>
    <t>SBJDS7L34</t>
  </si>
  <si>
    <t>S62295977</t>
  </si>
  <si>
    <t>RAKUTEN GROUP INC</t>
  </si>
  <si>
    <t>BRSPUGZ73</t>
  </si>
  <si>
    <t>ZALANDO</t>
  </si>
  <si>
    <t>SB292RC19</t>
  </si>
  <si>
    <t>ZOZO INC</t>
  </si>
  <si>
    <t>SB0JDQD42</t>
  </si>
  <si>
    <t>BANDAI NAMCO HOLDINGS INC</t>
  </si>
  <si>
    <t>S68048206</t>
  </si>
  <si>
    <t>SHIMANO INC</t>
  </si>
  <si>
    <t>136681202</t>
  </si>
  <si>
    <t>CANADIAN TIRE LTD CLASS A</t>
  </si>
  <si>
    <t>256677105</t>
  </si>
  <si>
    <t>DOLLAR GENERAL CORP</t>
  </si>
  <si>
    <t>256746108</t>
  </si>
  <si>
    <t>DOLLAR TREE INC</t>
  </si>
  <si>
    <t>SB4TP9G22</t>
  </si>
  <si>
    <t>DOLLARAMA INC</t>
  </si>
  <si>
    <t>S32089864</t>
  </si>
  <si>
    <t>NEXT PLC</t>
  </si>
  <si>
    <t>S62698618</t>
  </si>
  <si>
    <t>PAN PACIFIC INTERNATIONAL HOLDINGS</t>
  </si>
  <si>
    <t>87612E106</t>
  </si>
  <si>
    <t>TARGET CORP</t>
  </si>
  <si>
    <t>S69488369</t>
  </si>
  <si>
    <t>WESFARMERS LTD</t>
  </si>
  <si>
    <t>053332102</t>
  </si>
  <si>
    <t>AUTOZONE INC</t>
  </si>
  <si>
    <t>086516101</t>
  </si>
  <si>
    <t>122017106</t>
  </si>
  <si>
    <t>BURLINGTON STORES INC</t>
  </si>
  <si>
    <t>143130102</t>
  </si>
  <si>
    <t>CARMAX INC</t>
  </si>
  <si>
    <t>S63324396</t>
  </si>
  <si>
    <t>FAST RETAILING LTD</t>
  </si>
  <si>
    <t>S56874316</t>
  </si>
  <si>
    <t>HENNES &amp; MAURITZ</t>
  </si>
  <si>
    <t>S64163223</t>
  </si>
  <si>
    <t>HIKARI TSUSHIN INC</t>
  </si>
  <si>
    <t>437076102</t>
  </si>
  <si>
    <t>SBP9DL901</t>
  </si>
  <si>
    <t>INDUSTRIA DE DISENO TEXTIL INDITEX</t>
  </si>
  <si>
    <t>SBM8Q5M02</t>
  </si>
  <si>
    <t>JD SPORTS FASHION PLC</t>
  </si>
  <si>
    <t>S33195215</t>
  </si>
  <si>
    <t>KINGFISHER PLC</t>
  </si>
  <si>
    <t>548661107</t>
  </si>
  <si>
    <t>LOWES COMPANIES INC</t>
  </si>
  <si>
    <t>S66448002</t>
  </si>
  <si>
    <t>NITORI HOLDINGS LTD</t>
  </si>
  <si>
    <t>67103H107</t>
  </si>
  <si>
    <t>OREILLY AUTOMOTIVE INC</t>
  </si>
  <si>
    <t>778296103</t>
  </si>
  <si>
    <t>ROSS STORES INC</t>
  </si>
  <si>
    <t>872540109</t>
  </si>
  <si>
    <t>TJX INC</t>
  </si>
  <si>
    <t>892356106</t>
  </si>
  <si>
    <t>TRACTOR SUPPLY</t>
  </si>
  <si>
    <t>90384S303</t>
  </si>
  <si>
    <t>ULTA BEAUTY INC</t>
  </si>
  <si>
    <t>S40319766</t>
  </si>
  <si>
    <t>ADIDAS N AG</t>
  </si>
  <si>
    <t>SBCRWZ184</t>
  </si>
  <si>
    <t>COMPAGNIE FINANCIERE RICHEMONT SA</t>
  </si>
  <si>
    <t>S72124779</t>
  </si>
  <si>
    <t>ESSILORLUXOTTICA SA</t>
  </si>
  <si>
    <t>S22546451</t>
  </si>
  <si>
    <t>GILDAN ACTIVEWEAR INC</t>
  </si>
  <si>
    <t>S52539731</t>
  </si>
  <si>
    <t>HERMES INTERNATIONAL</t>
  </si>
  <si>
    <t>S55050728</t>
  </si>
  <si>
    <t>KERING SA</t>
  </si>
  <si>
    <t>550021109</t>
  </si>
  <si>
    <t>LULULEMON ATHLETICA INC</t>
  </si>
  <si>
    <t>S40614125</t>
  </si>
  <si>
    <t>LVMH</t>
  </si>
  <si>
    <t>BRSLDZW15</t>
  </si>
  <si>
    <t>MONCLER</t>
  </si>
  <si>
    <t>654106103</t>
  </si>
  <si>
    <t>NIKE INC CLASS B</t>
  </si>
  <si>
    <t>SB44XTX82</t>
  </si>
  <si>
    <t>PANDORA</t>
  </si>
  <si>
    <t>S50647221</t>
  </si>
  <si>
    <t>PUMA</t>
  </si>
  <si>
    <t>S71847255</t>
  </si>
  <si>
    <t>THE SWATCH GROUP AG</t>
  </si>
  <si>
    <t>SBYYHL233</t>
  </si>
  <si>
    <t>ANHEUSER-BUSCH INBEV SA</t>
  </si>
  <si>
    <t>S60544095</t>
  </si>
  <si>
    <t>ASAHI GROUP HOLDINGS LTD</t>
  </si>
  <si>
    <t>115637209</t>
  </si>
  <si>
    <t>BROWN FORMAN CORP CLASS B</t>
  </si>
  <si>
    <t>S41692195</t>
  </si>
  <si>
    <t>CARLSBERG AS  CL B</t>
  </si>
  <si>
    <t>SBYQQ3P50</t>
  </si>
  <si>
    <t>COCA COLA EUROPACIFIC PARTNERS PLC</t>
  </si>
  <si>
    <t>SB9895B73</t>
  </si>
  <si>
    <t>COCA COLA HBC AG</t>
  </si>
  <si>
    <t>191216100</t>
  </si>
  <si>
    <t>COCA-COLA</t>
  </si>
  <si>
    <t>21036P108</t>
  </si>
  <si>
    <t>CONSTELLATION BRANDS INC CLASS A</t>
  </si>
  <si>
    <t>SBMQ5W174</t>
  </si>
  <si>
    <t>DAVIDE CAMPARI MILANO NV</t>
  </si>
  <si>
    <t>S02374007</t>
  </si>
  <si>
    <t>DIAGEO PLC</t>
  </si>
  <si>
    <t>SB0CCH463</t>
  </si>
  <si>
    <t>HEINEKEN HOLDING NV</t>
  </si>
  <si>
    <t>S77925592</t>
  </si>
  <si>
    <t>HEINEKEN NV</t>
  </si>
  <si>
    <t>49271V100</t>
  </si>
  <si>
    <t>KEURIG DR PEPPER INC</t>
  </si>
  <si>
    <t>S64937451</t>
  </si>
  <si>
    <t>KIRIN HOLDINGS LTD</t>
  </si>
  <si>
    <t>60871R209</t>
  </si>
  <si>
    <t>MOLSON COORS BREWING  CLASS B</t>
  </si>
  <si>
    <t>61174X109</t>
  </si>
  <si>
    <t>MONSTER BEVERAGE CORP</t>
  </si>
  <si>
    <t>713448108</t>
  </si>
  <si>
    <t>PEPSICO INC</t>
  </si>
  <si>
    <t>S46823290</t>
  </si>
  <si>
    <t>PERNOD RICARD SA</t>
  </si>
  <si>
    <t>SBBD7Q846</t>
  </si>
  <si>
    <t>SUNTORY BEVERAGE &amp; FOOD LTD</t>
  </si>
  <si>
    <t>SB61JC671</t>
  </si>
  <si>
    <t>TREASURY WINE ESTATES LTD</t>
  </si>
  <si>
    <t>S64800485</t>
  </si>
  <si>
    <t>AEON LTD</t>
  </si>
  <si>
    <t>S56415672</t>
  </si>
  <si>
    <t>CARREFOUR SA</t>
  </si>
  <si>
    <t>SBYWR0T58</t>
  </si>
  <si>
    <t>COLES GROUP LTD</t>
  </si>
  <si>
    <t>22160K105</t>
  </si>
  <si>
    <t>COSTCO WHOLESALE CORP</t>
  </si>
  <si>
    <t>291843407</t>
  </si>
  <si>
    <t>EMPIRE LTD CLASS A</t>
  </si>
  <si>
    <t>SBNVS1449</t>
  </si>
  <si>
    <t>ENDEAVOUR GROUP LTD</t>
  </si>
  <si>
    <t>961148509</t>
  </si>
  <si>
    <t>GEORGE WESTON LTD</t>
  </si>
  <si>
    <t>SB1Y1SQ76</t>
  </si>
  <si>
    <t>JERONIMO MARTINS SA</t>
  </si>
  <si>
    <t>S44900058</t>
  </si>
  <si>
    <t>KESKO CLASS B</t>
  </si>
  <si>
    <t>SB14RJB70</t>
  </si>
  <si>
    <t>KOBE BUSSAN LTD</t>
  </si>
  <si>
    <t>SBD0Q3982</t>
  </si>
  <si>
    <t>KONINKLIJKE AHOLD DELHAIZE NV</t>
  </si>
  <si>
    <t>501044101</t>
  </si>
  <si>
    <t>KROGER</t>
  </si>
  <si>
    <t>539481101</t>
  </si>
  <si>
    <t>LOBLAW COMPANIES LTD</t>
  </si>
  <si>
    <t>59162N109</t>
  </si>
  <si>
    <t>METRO INC</t>
  </si>
  <si>
    <t>SB019KW71</t>
  </si>
  <si>
    <t>SAINSBURY(J) PLC</t>
  </si>
  <si>
    <t>SB0FS5D65</t>
  </si>
  <si>
    <t>SEVEN &amp; I HOLDINGS LTD</t>
  </si>
  <si>
    <t>871829107</t>
  </si>
  <si>
    <t>SYSCO CORP</t>
  </si>
  <si>
    <t>SBLGZ9860</t>
  </si>
  <si>
    <t>TESCO PLC</t>
  </si>
  <si>
    <t>931427108</t>
  </si>
  <si>
    <t>WALGREEN BOOTS ALLIANCE INC</t>
  </si>
  <si>
    <t>931142103</t>
  </si>
  <si>
    <t>WALMART INC</t>
  </si>
  <si>
    <t>S69812394</t>
  </si>
  <si>
    <t>WOOLWORTHS GROUP LTD</t>
  </si>
  <si>
    <t>S60109063</t>
  </si>
  <si>
    <t>AJINOMOTO INC</t>
  </si>
  <si>
    <t>039483102</t>
  </si>
  <si>
    <t>ARCHER DANIELS MIDLAND</t>
  </si>
  <si>
    <t>S06731236</t>
  </si>
  <si>
    <t>ASSOCIATED BRITISH FOODS PLC</t>
  </si>
  <si>
    <t>S54769294</t>
  </si>
  <si>
    <t>BARRY CALLEBAUT AG</t>
  </si>
  <si>
    <t>134429109</t>
  </si>
  <si>
    <t>CAMPBELL SOUP</t>
  </si>
  <si>
    <t>S59622803</t>
  </si>
  <si>
    <t>CHOCOLADEFABRIKEN LINDT &amp; SPRUENGL</t>
  </si>
  <si>
    <t>S59623090</t>
  </si>
  <si>
    <t>205887102</t>
  </si>
  <si>
    <t>CONAGRA BRANDS INC</t>
  </si>
  <si>
    <t>SB1Y9TB31</t>
  </si>
  <si>
    <t>DANONE SA</t>
  </si>
  <si>
    <t>370334104</t>
  </si>
  <si>
    <t>GENERAL MILLS INC</t>
  </si>
  <si>
    <t>427866108</t>
  </si>
  <si>
    <t>HERSHEY FOODS</t>
  </si>
  <si>
    <t>440452100</t>
  </si>
  <si>
    <t>HORMEL FOODS CORP</t>
  </si>
  <si>
    <t>BRW59EB69</t>
  </si>
  <si>
    <t>JDE PEETS NV</t>
  </si>
  <si>
    <t>832696405</t>
  </si>
  <si>
    <t>JM SMUCKER</t>
  </si>
  <si>
    <t>487836108</t>
  </si>
  <si>
    <t>S45195799</t>
  </si>
  <si>
    <t>KERRY GROUP PLC</t>
  </si>
  <si>
    <t>S64908098</t>
  </si>
  <si>
    <t>KIKKOMAN CORP</t>
  </si>
  <si>
    <t>500754106</t>
  </si>
  <si>
    <t>KRAFT HEINZ</t>
  </si>
  <si>
    <t>579780206</t>
  </si>
  <si>
    <t>MCCORMICK &amp; CO NON-VOTING INC</t>
  </si>
  <si>
    <t>SB60DQV39</t>
  </si>
  <si>
    <t>MEIJI HOLDINGS LTD</t>
  </si>
  <si>
    <t>609207105</t>
  </si>
  <si>
    <t>MONDELEZ INTERNATIONAL INC CLASS A</t>
  </si>
  <si>
    <t>SB02L4860</t>
  </si>
  <si>
    <t>MOWI</t>
  </si>
  <si>
    <t>S71238703</t>
  </si>
  <si>
    <t>NESTLE SA</t>
  </si>
  <si>
    <t>S66417601</t>
  </si>
  <si>
    <t>NISSIN FOODS HOLDINGS LTD</t>
  </si>
  <si>
    <t>SB1VQF428</t>
  </si>
  <si>
    <t>ORKLA</t>
  </si>
  <si>
    <t>SB1W5NW21</t>
  </si>
  <si>
    <t>SALMAR</t>
  </si>
  <si>
    <t>802912105</t>
  </si>
  <si>
    <t>SAPUTO INC</t>
  </si>
  <si>
    <t>902494103</t>
  </si>
  <si>
    <t>TYSON FOODS INC CLASS A</t>
  </si>
  <si>
    <t>BRSMXP5F2</t>
  </si>
  <si>
    <t>WH GROUP LTD</t>
  </si>
  <si>
    <t>SB17KC697</t>
  </si>
  <si>
    <t>WILMAR INTERNATIONAL LTD</t>
  </si>
  <si>
    <t>S69851129</t>
  </si>
  <si>
    <t>YAKULT HONSHA LTD</t>
  </si>
  <si>
    <t>171340102</t>
  </si>
  <si>
    <t>CHURCH AND DWIGHT INC</t>
  </si>
  <si>
    <t>189054109</t>
  </si>
  <si>
    <t>CLOROX</t>
  </si>
  <si>
    <t>194162103</t>
  </si>
  <si>
    <t>COLGATE-PALMOLIVE</t>
  </si>
  <si>
    <t>SBF1K7P79</t>
  </si>
  <si>
    <t>ESSITY CLASS B</t>
  </si>
  <si>
    <t>S50767052</t>
  </si>
  <si>
    <t>HENKEL &amp; KGAA PREF AG</t>
  </si>
  <si>
    <t>S50024652</t>
  </si>
  <si>
    <t>HENKEL AG</t>
  </si>
  <si>
    <t>494368103</t>
  </si>
  <si>
    <t>KIMBERLY CLARK CORP</t>
  </si>
  <si>
    <t>742718109</t>
  </si>
  <si>
    <t>PROCTER &amp; GAMBLE</t>
  </si>
  <si>
    <t>SB24CGK71</t>
  </si>
  <si>
    <t>RECKITT BENCKISER GROUP PLC</t>
  </si>
  <si>
    <t>S69114858</t>
  </si>
  <si>
    <t>UNICHARM CORP</t>
  </si>
  <si>
    <t>S51074011</t>
  </si>
  <si>
    <t>BEIERSDORF AG</t>
  </si>
  <si>
    <t>518439104</t>
  </si>
  <si>
    <t>ESTEE LAUDER INC CLASS A</t>
  </si>
  <si>
    <t>SBMX86B72</t>
  </si>
  <si>
    <t>HALEON PLC</t>
  </si>
  <si>
    <t>S64838097</t>
  </si>
  <si>
    <t>KAO CORP</t>
  </si>
  <si>
    <t>S40578080</t>
  </si>
  <si>
    <t>LOREAL SA</t>
  </si>
  <si>
    <t>S68052653</t>
  </si>
  <si>
    <t>SHISEIDO LTD</t>
  </si>
  <si>
    <t>SB10RZP77</t>
  </si>
  <si>
    <t>UNILEVER PLC</t>
  </si>
  <si>
    <t>02209S103</t>
  </si>
  <si>
    <t>ALTRIA GROUP INC</t>
  </si>
  <si>
    <t>S02875805</t>
  </si>
  <si>
    <t>S04544920</t>
  </si>
  <si>
    <t>IMPERIAL BRANDS PLC</t>
  </si>
  <si>
    <t>S64745359</t>
  </si>
  <si>
    <t>JAPAN TOBACCO INC</t>
  </si>
  <si>
    <t>718172109</t>
  </si>
  <si>
    <t>PHILIP MORRIS INTERNATIONAL INC</t>
  </si>
  <si>
    <t>806857108</t>
  </si>
  <si>
    <t>SCHLUMBERGER NV</t>
  </si>
  <si>
    <t>TENARIS SA</t>
  </si>
  <si>
    <t>SB1L95G36</t>
  </si>
  <si>
    <t>AKER BP</t>
  </si>
  <si>
    <t>BRSBBDGC2</t>
  </si>
  <si>
    <t>ARC RESOURCES LTD</t>
  </si>
  <si>
    <t>S07980592</t>
  </si>
  <si>
    <t>BP PLC</t>
  </si>
  <si>
    <t>S21661608</t>
  </si>
  <si>
    <t>CAMECO CORP</t>
  </si>
  <si>
    <t>S21715735</t>
  </si>
  <si>
    <t>CANADIAN NATURAL RESOURCES LTD</t>
  </si>
  <si>
    <t>SB57FG047</t>
  </si>
  <si>
    <t>CENOVUS ENERGY INC</t>
  </si>
  <si>
    <t>16411R208</t>
  </si>
  <si>
    <t>CHENIERE ENERGY INC</t>
  </si>
  <si>
    <t>166764100</t>
  </si>
  <si>
    <t>20825C104</t>
  </si>
  <si>
    <t>CONOCOPHILLIPS</t>
  </si>
  <si>
    <t>127097103</t>
  </si>
  <si>
    <t>COTERRA ENERGY INC</t>
  </si>
  <si>
    <t>25179M103</t>
  </si>
  <si>
    <t>DEVON ENERGY CORP</t>
  </si>
  <si>
    <t>25278X109</t>
  </si>
  <si>
    <t>DIAMONDBACK ENERGY INC</t>
  </si>
  <si>
    <t>S24661498</t>
  </si>
  <si>
    <t>ENBRIDGE INC</t>
  </si>
  <si>
    <t>SB627LW99</t>
  </si>
  <si>
    <t>ENEOS HOLDINGS INC</t>
  </si>
  <si>
    <t>S71450563</t>
  </si>
  <si>
    <t>ENI</t>
  </si>
  <si>
    <t>26875P101</t>
  </si>
  <si>
    <t>EOG RESOURCES INC</t>
  </si>
  <si>
    <t>26884L109</t>
  </si>
  <si>
    <t>EQT CORP</t>
  </si>
  <si>
    <t>S71336085</t>
  </si>
  <si>
    <t>EQUINOR</t>
  </si>
  <si>
    <t>30231G102</t>
  </si>
  <si>
    <t>EXXON MOBIL CORP</t>
  </si>
  <si>
    <t>SB1FW7515</t>
  </si>
  <si>
    <t>42809H107</t>
  </si>
  <si>
    <t>HESS CORP</t>
  </si>
  <si>
    <t>SB1FF8P77</t>
  </si>
  <si>
    <t>IDEMITSU KOSAN LTD</t>
  </si>
  <si>
    <t>S24542417</t>
  </si>
  <si>
    <t>IMPERIAL OIL LTD</t>
  </si>
  <si>
    <t>SB10RB150</t>
  </si>
  <si>
    <t>INPEX CORP</t>
  </si>
  <si>
    <t>BRSBDCBJ2</t>
  </si>
  <si>
    <t>KEYERA CORP</t>
  </si>
  <si>
    <t>49456B101</t>
  </si>
  <si>
    <t>56585A102</t>
  </si>
  <si>
    <t>MARATHON PETROLEUM CORP</t>
  </si>
  <si>
    <t>SB06YV461</t>
  </si>
  <si>
    <t>NESTE</t>
  </si>
  <si>
    <t>674599105</t>
  </si>
  <si>
    <t>OCCIDENTAL PETROLEUM CORP</t>
  </si>
  <si>
    <t>S46514592</t>
  </si>
  <si>
    <t>OMV AG</t>
  </si>
  <si>
    <t>682680103</t>
  </si>
  <si>
    <t>ONEOK INC</t>
  </si>
  <si>
    <t>SBLFHPV86</t>
  </si>
  <si>
    <t>PARKLAND CORP</t>
  </si>
  <si>
    <t>SB4PT2P88</t>
  </si>
  <si>
    <t>PEMBINA PIPELINE CORP</t>
  </si>
  <si>
    <t>718546104</t>
  </si>
  <si>
    <t>S56693542</t>
  </si>
  <si>
    <t>REPSOL SA</t>
  </si>
  <si>
    <t>S67767038</t>
  </si>
  <si>
    <t>SANTOS LTD</t>
  </si>
  <si>
    <t>SBP6MXD89</t>
  </si>
  <si>
    <t>SHELL PLC</t>
  </si>
  <si>
    <t>SB3NB1P28</t>
  </si>
  <si>
    <t>SUNCOR ENERGY INC</t>
  </si>
  <si>
    <t>87612G101</t>
  </si>
  <si>
    <t>TARGA RESOURCES CORP</t>
  </si>
  <si>
    <t>SBJMY6G01</t>
  </si>
  <si>
    <t>TC ENERGY CORP</t>
  </si>
  <si>
    <t>88262P102</t>
  </si>
  <si>
    <t>TEXAS PACIFIC LAND CORP</t>
  </si>
  <si>
    <t>SB15C5570</t>
  </si>
  <si>
    <t>TOTALENERGIES</t>
  </si>
  <si>
    <t>SB3QJ0H81</t>
  </si>
  <si>
    <t>TOURMALINE OIL CORP</t>
  </si>
  <si>
    <t>91913Y100</t>
  </si>
  <si>
    <t>VALERO ENERGY CORP</t>
  </si>
  <si>
    <t>S68218072</t>
  </si>
  <si>
    <t>WASHINGTON H SOUL PATTINSON &amp; COMP</t>
  </si>
  <si>
    <t>969457100</t>
  </si>
  <si>
    <t>WILLIAMS INC</t>
  </si>
  <si>
    <t>SBMGT1673</t>
  </si>
  <si>
    <t>WOODSIDE ENERGY GROUP LTD</t>
  </si>
  <si>
    <t>BRSX5C4P7</t>
  </si>
  <si>
    <t>ABN AMRO BANK NV</t>
  </si>
  <si>
    <t>S60758083</t>
  </si>
  <si>
    <t>BANK HAPOALIM BM</t>
  </si>
  <si>
    <t>S60764255</t>
  </si>
  <si>
    <t>BANK LEUMI LE ISRAEL</t>
  </si>
  <si>
    <t>060505104</t>
  </si>
  <si>
    <t>S20760096</t>
  </si>
  <si>
    <t>S20762811</t>
  </si>
  <si>
    <t>S31348659</t>
  </si>
  <si>
    <t>S73096810</t>
  </si>
  <si>
    <t>BNP PARIBAS SA</t>
  </si>
  <si>
    <t>S65361123</t>
  </si>
  <si>
    <t>BOC HONG KONG HOLDINGS LTD</t>
  </si>
  <si>
    <t>SB283W970</t>
  </si>
  <si>
    <t>CAIXABANK SA</t>
  </si>
  <si>
    <t>S21705256</t>
  </si>
  <si>
    <t>CANADIAN IMPERIAL BANK OF COMMERCE</t>
  </si>
  <si>
    <t>S61905634</t>
  </si>
  <si>
    <t>CHIBA BANK LTD</t>
  </si>
  <si>
    <t>172967424</t>
  </si>
  <si>
    <t>174610105</t>
  </si>
  <si>
    <t>CITIZENS FINANCIAL GROUP INC</t>
  </si>
  <si>
    <t>BRSJ39U37</t>
  </si>
  <si>
    <t>COMMERZBANK AG</t>
  </si>
  <si>
    <t>S62150354</t>
  </si>
  <si>
    <t>COMMONWEALTH BANK OF AUSTRALIA</t>
  </si>
  <si>
    <t>SBD97JW75</t>
  </si>
  <si>
    <t>CONCORDIA FINANCIAL GROUP LTD</t>
  </si>
  <si>
    <t>S72626104</t>
  </si>
  <si>
    <t>CREDIT AGRICOLE SA</t>
  </si>
  <si>
    <t>S45888252</t>
  </si>
  <si>
    <t>DANSKE BANK</t>
  </si>
  <si>
    <t>S61752036</t>
  </si>
  <si>
    <t>DBS GROUP HOLDINGS LTD</t>
  </si>
  <si>
    <t>SBNG71130</t>
  </si>
  <si>
    <t>DNB BANK</t>
  </si>
  <si>
    <t>S52898376</t>
  </si>
  <si>
    <t>ERSTE GROUP BANK AG</t>
  </si>
  <si>
    <t>316773100</t>
  </si>
  <si>
    <t>FIFTH THIRD BANCORP</t>
  </si>
  <si>
    <t>BRSNPVCF8</t>
  </si>
  <si>
    <t>FINECOBANK BANCA FINECO</t>
  </si>
  <si>
    <t>31946M103</t>
  </si>
  <si>
    <t>FIRST CITIZENS BANCSHARES INC CLAS</t>
  </si>
  <si>
    <t>S64083744</t>
  </si>
  <si>
    <t>HANG SENG BANK LTD</t>
  </si>
  <si>
    <t>S05405287</t>
  </si>
  <si>
    <t>HSBC HOLDINGS PLC</t>
  </si>
  <si>
    <t>446150104</t>
  </si>
  <si>
    <t>HUNTINGTON BANCSHARES INC</t>
  </si>
  <si>
    <t>SBZ573905</t>
  </si>
  <si>
    <t>ING GROEP NV</t>
  </si>
  <si>
    <t>S40768368</t>
  </si>
  <si>
    <t>INTESA SANPAOLO</t>
  </si>
  <si>
    <t>S64512718</t>
  </si>
  <si>
    <t>ISRAEL DISCOUNT BANK LTD</t>
  </si>
  <si>
    <t>SBYT81659</t>
  </si>
  <si>
    <t>JAPAN POST BANK LTD</t>
  </si>
  <si>
    <t>46625H100</t>
  </si>
  <si>
    <t>S44977494</t>
  </si>
  <si>
    <t>KBC GROEP</t>
  </si>
  <si>
    <t>493267108</t>
  </si>
  <si>
    <t>KEYCORP</t>
  </si>
  <si>
    <t>S08706129</t>
  </si>
  <si>
    <t>55261F104</t>
  </si>
  <si>
    <t>M&amp;T BANK CORP</t>
  </si>
  <si>
    <t>S45748134</t>
  </si>
  <si>
    <t>MEDIOBANCA BANCA DI CREDITO FINANZ</t>
  </si>
  <si>
    <t>S63351712</t>
  </si>
  <si>
    <t>MITSUBISHI UFJ FINANCIAL GROUP INC</t>
  </si>
  <si>
    <t>S69167039</t>
  </si>
  <si>
    <t>MIZRAHI TEFAHOT BANK LTD</t>
  </si>
  <si>
    <t>S65910143</t>
  </si>
  <si>
    <t>MIZUHO FINANCIAL GROUP INC</t>
  </si>
  <si>
    <t>S66246083</t>
  </si>
  <si>
    <t>NATIONAL AUSTRALIA BANK LTD</t>
  </si>
  <si>
    <t>633067103</t>
  </si>
  <si>
    <t>NATIONAL BANK OF CANADA</t>
  </si>
  <si>
    <t>SBM8PJY75</t>
  </si>
  <si>
    <t>NATWEST GROUP PLC</t>
  </si>
  <si>
    <t>NORDEA BANK</t>
  </si>
  <si>
    <t>SB0F9V204</t>
  </si>
  <si>
    <t>OVERSEA-CHINESE BANKING LTD</t>
  </si>
  <si>
    <t>693475105</t>
  </si>
  <si>
    <t>PNC FINANCIAL SERVICES GROUP INC</t>
  </si>
  <si>
    <t>7591EP100</t>
  </si>
  <si>
    <t>REGIONS FINANCIAL CORP</t>
  </si>
  <si>
    <t>S64215536</t>
  </si>
  <si>
    <t>RESONA HOLDINGS INC</t>
  </si>
  <si>
    <t>S27543834</t>
  </si>
  <si>
    <t>S48133458</t>
  </si>
  <si>
    <t>SKANDINAVISKA ENSKILDA BANKEN</t>
  </si>
  <si>
    <t>S59665166</t>
  </si>
  <si>
    <t>SOCIETE GENERALE SA</t>
  </si>
  <si>
    <t>S04082848</t>
  </si>
  <si>
    <t>STANDARD CHARTERED PLC</t>
  </si>
  <si>
    <t>S65630246</t>
  </si>
  <si>
    <t>SUMITOMO MITSUI FINANCIAL GROUP IN</t>
  </si>
  <si>
    <t>S64318975</t>
  </si>
  <si>
    <t>SBXDZ9Q15</t>
  </si>
  <si>
    <t>SVENSKA HANDELSBANKEN-A SHS</t>
  </si>
  <si>
    <t>S48465231</t>
  </si>
  <si>
    <t>SWEDBANK</t>
  </si>
  <si>
    <t>S28972222</t>
  </si>
  <si>
    <t>TORONTO DOMINION</t>
  </si>
  <si>
    <t>89832Q109</t>
  </si>
  <si>
    <t>SBYMXPS75</t>
  </si>
  <si>
    <t>UNICREDIT</t>
  </si>
  <si>
    <t>S69167815</t>
  </si>
  <si>
    <t>UNITED OVERSEAS BANK LTD</t>
  </si>
  <si>
    <t>902973304</t>
  </si>
  <si>
    <t>US BANCORP</t>
  </si>
  <si>
    <t>949746101</t>
  </si>
  <si>
    <t>WELLS FARGO</t>
  </si>
  <si>
    <t>S60761467</t>
  </si>
  <si>
    <t>WESTPAC BANKING CORPORATION CORP</t>
  </si>
  <si>
    <t>SB1YW4404</t>
  </si>
  <si>
    <t>3I GROUP PLC</t>
  </si>
  <si>
    <t>03076C106</t>
  </si>
  <si>
    <t>AMERIPRISE FINANCE INC</t>
  </si>
  <si>
    <t>BRSWYH3F9</t>
  </si>
  <si>
    <t>AMUNDI SA</t>
  </si>
  <si>
    <t>S61292223</t>
  </si>
  <si>
    <t>ASX LTD</t>
  </si>
  <si>
    <t>064058100</t>
  </si>
  <si>
    <t>BANK OF NEW YORK MELLON CORP</t>
  </si>
  <si>
    <t>BLACKROCK INC</t>
  </si>
  <si>
    <t>09260D107</t>
  </si>
  <si>
    <t>BLACKSTONE INC</t>
  </si>
  <si>
    <t>14316J108</t>
  </si>
  <si>
    <t>CARLYLE GROUP INC</t>
  </si>
  <si>
    <t>12503M108</t>
  </si>
  <si>
    <t>CBOE GLOBAL MARKETS INC</t>
  </si>
  <si>
    <t>808513105</t>
  </si>
  <si>
    <t>12572Q105</t>
  </si>
  <si>
    <t>CME GROUP INC CLASS A</t>
  </si>
  <si>
    <t>19260Q107</t>
  </si>
  <si>
    <t>COINBASE GLOBAL INC CLASS A</t>
  </si>
  <si>
    <t>S62514484</t>
  </si>
  <si>
    <t>DAIWA SECURITIES GROUP INC</t>
  </si>
  <si>
    <t>S57503559</t>
  </si>
  <si>
    <t>DEUTSCHE BANK AG</t>
  </si>
  <si>
    <t>S70219639</t>
  </si>
  <si>
    <t>DEUTSCHE BOERSE AG</t>
  </si>
  <si>
    <t>SBJ7W9K47</t>
  </si>
  <si>
    <t>EQT</t>
  </si>
  <si>
    <t>SBNBNSG04</t>
  </si>
  <si>
    <t>EURONEXT NV</t>
  </si>
  <si>
    <t>303075105</t>
  </si>
  <si>
    <t>FACTSET RESEARCH SYSTEMS INC</t>
  </si>
  <si>
    <t>354613101</t>
  </si>
  <si>
    <t>FRANKLIN RESOURCES INC</t>
  </si>
  <si>
    <t>36118L106</t>
  </si>
  <si>
    <t>FUTU HOLDINGS ADR LTD</t>
  </si>
  <si>
    <t>38141G104</t>
  </si>
  <si>
    <t>SB1VZ0M21</t>
  </si>
  <si>
    <t>HARGREAVES LANSDOWN PLC</t>
  </si>
  <si>
    <t>S62673595</t>
  </si>
  <si>
    <t>HONG KONG EXCHANGES AND CLEARING L</t>
  </si>
  <si>
    <t>449586106</t>
  </si>
  <si>
    <t>IGM FINANCIAL INC</t>
  </si>
  <si>
    <t>45866F104</t>
  </si>
  <si>
    <t>INTERCONTINENTAL EXCHANGE INC</t>
  </si>
  <si>
    <t>S67438820</t>
  </si>
  <si>
    <t>JAPAN EXCHANGE GROUP INC</t>
  </si>
  <si>
    <t>SB4R2R507</t>
  </si>
  <si>
    <t>JULIUS BAER GRUPPE AG</t>
  </si>
  <si>
    <t>48251W104</t>
  </si>
  <si>
    <t>KKR AND CO INC</t>
  </si>
  <si>
    <t>SB0SWJX37</t>
  </si>
  <si>
    <t>LONDON STOCK EXCHANGE GROUP PLC</t>
  </si>
  <si>
    <t>50212V100</t>
  </si>
  <si>
    <t>LPL FINANCIAL HOLDINGS INC</t>
  </si>
  <si>
    <t>SB28YTC20</t>
  </si>
  <si>
    <t>MACQUARIE GROUP LTD DEF</t>
  </si>
  <si>
    <t>57060D108</t>
  </si>
  <si>
    <t>MARKETAXESS HOLDINGS INC</t>
  </si>
  <si>
    <t>615369105</t>
  </si>
  <si>
    <t>MOODYS CORP</t>
  </si>
  <si>
    <t>617446448</t>
  </si>
  <si>
    <t>55354G100</t>
  </si>
  <si>
    <t>MSCI INC</t>
  </si>
  <si>
    <t>631103108</t>
  </si>
  <si>
    <t>NASDAQ INC</t>
  </si>
  <si>
    <t>S66431081</t>
  </si>
  <si>
    <t>NOMURA HOLDINGS INC</t>
  </si>
  <si>
    <t>665859104</t>
  </si>
  <si>
    <t>NORTHERN TRUST CORP</t>
  </si>
  <si>
    <t>68272K103</t>
  </si>
  <si>
    <t>ONEX CORP</t>
  </si>
  <si>
    <t>SB119QG00</t>
  </si>
  <si>
    <t>PARTNERS GROUP HOLDING AG</t>
  </si>
  <si>
    <t>754730109</t>
  </si>
  <si>
    <t>RAYMOND JAMES INC</t>
  </si>
  <si>
    <t>78409V104</t>
  </si>
  <si>
    <t>S&amp;P GLOBAL INC</t>
  </si>
  <si>
    <t>S63094668</t>
  </si>
  <si>
    <t>SBI HOLDINGS INC</t>
  </si>
  <si>
    <t>SCHRODERS PLC</t>
  </si>
  <si>
    <t>784117103</t>
  </si>
  <si>
    <t>SEI INVESTMENTS</t>
  </si>
  <si>
    <t>S63038665</t>
  </si>
  <si>
    <t>SINGAPORE EXCHANGE LTD</t>
  </si>
  <si>
    <t>857477103</t>
  </si>
  <si>
    <t>STATE STREET CORP</t>
  </si>
  <si>
    <t>74144T108</t>
  </si>
  <si>
    <t>T ROWE PRICE GROUP INC</t>
  </si>
  <si>
    <t>87262K105</t>
  </si>
  <si>
    <t>TMX GROUP LTD</t>
  </si>
  <si>
    <t>892672106</t>
  </si>
  <si>
    <t>TRADEWEB MARKETS INC CLASS A</t>
  </si>
  <si>
    <t>SBRJL1761</t>
  </si>
  <si>
    <t>02005N100</t>
  </si>
  <si>
    <t>ALLY FINANCIAL INC</t>
  </si>
  <si>
    <t>025816109</t>
  </si>
  <si>
    <t>AMERICAN EXPRESS</t>
  </si>
  <si>
    <t>14040H105</t>
  </si>
  <si>
    <t>CAPITAL ONE FINANCIAL CORP</t>
  </si>
  <si>
    <t>254709108</t>
  </si>
  <si>
    <t>DISCOVER FINANCIAL SERVICES</t>
  </si>
  <si>
    <t>87165B103</t>
  </si>
  <si>
    <t>SYNCHRONY FINANCIAL</t>
  </si>
  <si>
    <t>03769M106</t>
  </si>
  <si>
    <t>APOLLO GLOBAL MANAGEMENT INC</t>
  </si>
  <si>
    <t>084670702</t>
  </si>
  <si>
    <t>BERKSHIRE HATHAWAY INC CLASS B</t>
  </si>
  <si>
    <t>29452E101</t>
  </si>
  <si>
    <t>EQUITABLE HOLDINGS INC</t>
  </si>
  <si>
    <t>S70423959</t>
  </si>
  <si>
    <t>EURAZEO</t>
  </si>
  <si>
    <t>EXOR NV</t>
  </si>
  <si>
    <t>S70973284</t>
  </si>
  <si>
    <t>GROUPE BRUXELLES LAMBERT NV</t>
  </si>
  <si>
    <t>SB1VSK102</t>
  </si>
  <si>
    <t>INDUSTRIVARDEN A</t>
  </si>
  <si>
    <t>SB1VSK540</t>
  </si>
  <si>
    <t>INDUSTRIVARDEN SERIES</t>
  </si>
  <si>
    <t>SBMV7PQ46</t>
  </si>
  <si>
    <t>INVESTOR CLASS B</t>
  </si>
  <si>
    <t>S45380029</t>
  </si>
  <si>
    <t>LUNDBERGFORETAGEN CLASS B</t>
  </si>
  <si>
    <t>SBKFB1C61</t>
  </si>
  <si>
    <t>M&amp;G PLC</t>
  </si>
  <si>
    <t>S62689765</t>
  </si>
  <si>
    <t>MITSUBISHI HC CAPITAL INC</t>
  </si>
  <si>
    <t>S66611443</t>
  </si>
  <si>
    <t>ORIX CORP</t>
  </si>
  <si>
    <t>S48203012</t>
  </si>
  <si>
    <t>SOFINA SA</t>
  </si>
  <si>
    <t>SB02J6397</t>
  </si>
  <si>
    <t>ADMIRAL GROUP PLC</t>
  </si>
  <si>
    <t>001055102</t>
  </si>
  <si>
    <t>AFLAC INC</t>
  </si>
  <si>
    <t>SB86S2N06</t>
  </si>
  <si>
    <t>AGEAS SA</t>
  </si>
  <si>
    <t>SB4TX8S14</t>
  </si>
  <si>
    <t>S52314853</t>
  </si>
  <si>
    <t>ALLIANZ</t>
  </si>
  <si>
    <t>020002101</t>
  </si>
  <si>
    <t>ALLSTATE CORP</t>
  </si>
  <si>
    <t>025932104</t>
  </si>
  <si>
    <t>AMERICAN FINANCIAL GROUP INC</t>
  </si>
  <si>
    <t>026874784</t>
  </si>
  <si>
    <t>AMERICAN INTERNATIONAL GROUP INC</t>
  </si>
  <si>
    <t>SBLP1HW54</t>
  </si>
  <si>
    <t>AON PLC CLASS A</t>
  </si>
  <si>
    <t>G0450A105</t>
  </si>
  <si>
    <t>ARCH CAPITAL GROUP LTD</t>
  </si>
  <si>
    <t>363576109</t>
  </si>
  <si>
    <t>ARTHUR J GALLAGHER</t>
  </si>
  <si>
    <t>S40567190</t>
  </si>
  <si>
    <t>ASSICURAZIONI GENERALI</t>
  </si>
  <si>
    <t>04621X108</t>
  </si>
  <si>
    <t>ASSURANT INC</t>
  </si>
  <si>
    <t>SBPQY8M87</t>
  </si>
  <si>
    <t>AVIVA PLC</t>
  </si>
  <si>
    <t>S70884291</t>
  </si>
  <si>
    <t>AXA SA</t>
  </si>
  <si>
    <t>S71245948</t>
  </si>
  <si>
    <t>BALOISE HOLDING AG</t>
  </si>
  <si>
    <t>115236101</t>
  </si>
  <si>
    <t>BROWN &amp; BROWN INC</t>
  </si>
  <si>
    <t>BRSYM86Y4</t>
  </si>
  <si>
    <t>CHUBB LTD</t>
  </si>
  <si>
    <t>172062101</t>
  </si>
  <si>
    <t>CINCINNATI FINANCIAL CORP</t>
  </si>
  <si>
    <t>SB601QS44</t>
  </si>
  <si>
    <t>DAI-ICHI LIFE HOLDINGS INC</t>
  </si>
  <si>
    <t>29530P102</t>
  </si>
  <si>
    <t>ERIE INDEMNITY CLASS A</t>
  </si>
  <si>
    <t>G3223R108</t>
  </si>
  <si>
    <t>S25663519</t>
  </si>
  <si>
    <t>FAIRFAX FINANCIAL HOLDINGS SUB VOT</t>
  </si>
  <si>
    <t>31620R303</t>
  </si>
  <si>
    <t>FIDELITY NATIONAL FINANCIAL INC</t>
  </si>
  <si>
    <t>SB4PH0C55</t>
  </si>
  <si>
    <t>GJENSIDIGE FORSIKRING</t>
  </si>
  <si>
    <t>39138C106</t>
  </si>
  <si>
    <t>GREAT WEST LIFECO INC</t>
  </si>
  <si>
    <t>S45118098</t>
  </si>
  <si>
    <t>HANNOVER RUECK</t>
  </si>
  <si>
    <t>416515104</t>
  </si>
  <si>
    <t>HARTFORD FINANCIAL SERVICES GROUP</t>
  </si>
  <si>
    <t>45075E104</t>
  </si>
  <si>
    <t>IA FINANCIAL INC</t>
  </si>
  <si>
    <t>S62710264</t>
  </si>
  <si>
    <t>INSURANCE AUSTRALIA GROUP LTD</t>
  </si>
  <si>
    <t>SB04YJV14</t>
  </si>
  <si>
    <t>INTACT FINANCIAL CORP</t>
  </si>
  <si>
    <t>SBYT81436</t>
  </si>
  <si>
    <t>JAPAN POST HOLDINGS LTD</t>
  </si>
  <si>
    <t>SBYT81543</t>
  </si>
  <si>
    <t>JAPAN POST INSURANCE LTD</t>
  </si>
  <si>
    <t>S05603998</t>
  </si>
  <si>
    <t>LEGAL AND GENERAL GROUP PLC</t>
  </si>
  <si>
    <t>540424108</t>
  </si>
  <si>
    <t>LOEWS CORP</t>
  </si>
  <si>
    <t>S24925190</t>
  </si>
  <si>
    <t>570535104</t>
  </si>
  <si>
    <t>571748102</t>
  </si>
  <si>
    <t>MARSH &amp; MCLENNAN INC</t>
  </si>
  <si>
    <t>BRSQ82VQ9</t>
  </si>
  <si>
    <t>MEDIBANK PRIVATE LTD</t>
  </si>
  <si>
    <t>59156R108</t>
  </si>
  <si>
    <t>SB2Q4CS15</t>
  </si>
  <si>
    <t>MS&amp;AD INSURANCE GROUP HOLDINGS INC</t>
  </si>
  <si>
    <t>S52941218</t>
  </si>
  <si>
    <t>MUENCHENER RUECKVERSICHERUNGS-GESE</t>
  </si>
  <si>
    <t>SBNG8PQ96</t>
  </si>
  <si>
    <t>NN GROUP NV</t>
  </si>
  <si>
    <t>SBGXQNP28</t>
  </si>
  <si>
    <t>PHOENIX GROUP HOLDINGS PLC</t>
  </si>
  <si>
    <t>SBYYN7013</t>
  </si>
  <si>
    <t>POSTE ITALIANE</t>
  </si>
  <si>
    <t>S26977017</t>
  </si>
  <si>
    <t>POWER CORPORATION OF CANADA</t>
  </si>
  <si>
    <t>74251V102</t>
  </si>
  <si>
    <t>PRINCIPAL FINANCIAL GROUP INC</t>
  </si>
  <si>
    <t>743315103</t>
  </si>
  <si>
    <t>PROGRESSIVE CORP</t>
  </si>
  <si>
    <t>744320102</t>
  </si>
  <si>
    <t>PRUDENTIAL FINANCIAL INC</t>
  </si>
  <si>
    <t>S07099542</t>
  </si>
  <si>
    <t>PRUDENTIAL PLC</t>
  </si>
  <si>
    <t>S67157404</t>
  </si>
  <si>
    <t>QBE INSURANCE GROUP LTD</t>
  </si>
  <si>
    <t>SB62G7K69</t>
  </si>
  <si>
    <t>SOMPO HOLDINGS INC</t>
  </si>
  <si>
    <t>S25661240</t>
  </si>
  <si>
    <t>SUN LIFE FINANCIAL INC</t>
  </si>
  <si>
    <t>S65850844</t>
  </si>
  <si>
    <t>SUNCORP GROUP LTD</t>
  </si>
  <si>
    <t>S74378050</t>
  </si>
  <si>
    <t>SWISS LIFE HOLDING AG</t>
  </si>
  <si>
    <t>BRSC1ALQ0</t>
  </si>
  <si>
    <t>SWISS RE AG</t>
  </si>
  <si>
    <t>S67442947</t>
  </si>
  <si>
    <t>T&amp;D HOLDINGS INC</t>
  </si>
  <si>
    <t>S65131260</t>
  </si>
  <si>
    <t>TOKIO MARINE HOLDINGS INC</t>
  </si>
  <si>
    <t>89417E109</t>
  </si>
  <si>
    <t>TRAVELERS COMPANIES INC</t>
  </si>
  <si>
    <t>SBXDZ9724</t>
  </si>
  <si>
    <t>TRYG</t>
  </si>
  <si>
    <t>BRSYCC972</t>
  </si>
  <si>
    <t>WILLIS TOWERS WATSON PLC</t>
  </si>
  <si>
    <t>084423102</t>
  </si>
  <si>
    <t>WR BERKLEY CORP</t>
  </si>
  <si>
    <t>S59838169</t>
  </si>
  <si>
    <t>ZURICH INSURANCE GROUP AG</t>
  </si>
  <si>
    <t>ANNALY CAPITAL MANAGEMENT REIT INC</t>
  </si>
  <si>
    <t>00287Y109</t>
  </si>
  <si>
    <t>02043Q107</t>
  </si>
  <si>
    <t>ALNYLAM PHARMACEUTICALS INC</t>
  </si>
  <si>
    <t>031162100</t>
  </si>
  <si>
    <t>AMGEN INC</t>
  </si>
  <si>
    <t>SBNHKYX44</t>
  </si>
  <si>
    <t>ARGENX</t>
  </si>
  <si>
    <t>09062X103</t>
  </si>
  <si>
    <t>BIOGEN INC</t>
  </si>
  <si>
    <t>09061G101</t>
  </si>
  <si>
    <t>BIOMARIN PHARMACEUTICAL INC</t>
  </si>
  <si>
    <t>S61854956</t>
  </si>
  <si>
    <t>CSL LTD</t>
  </si>
  <si>
    <t>30063P105</t>
  </si>
  <si>
    <t>EXACT SCIENCES CORP</t>
  </si>
  <si>
    <t>S45957396</t>
  </si>
  <si>
    <t>GENMAB</t>
  </si>
  <si>
    <t>375558103</t>
  </si>
  <si>
    <t>GILEAD SCIENCES INC</t>
  </si>
  <si>
    <t>SBYY3DX65</t>
  </si>
  <si>
    <t>GRIFOLS SA CLASS A</t>
  </si>
  <si>
    <t>45337C102</t>
  </si>
  <si>
    <t>INCYTE CORP</t>
  </si>
  <si>
    <t>60770K107</t>
  </si>
  <si>
    <t>MODERNA INC</t>
  </si>
  <si>
    <t>64125C109</t>
  </si>
  <si>
    <t>NEUROCRINE BIOSCIENCES INC</t>
  </si>
  <si>
    <t>75886F107</t>
  </si>
  <si>
    <t>REGENERON PHARMACEUTICALS INC</t>
  </si>
  <si>
    <t>SB1CC9H09</t>
  </si>
  <si>
    <t>SWEDISH ORPHAN BIOVITRUM</t>
  </si>
  <si>
    <t>92532F100</t>
  </si>
  <si>
    <t>VERTEX PHARMACEUTICALS INC</t>
  </si>
  <si>
    <t>002824100</t>
  </si>
  <si>
    <t>ABBOTT LABORATORIES</t>
  </si>
  <si>
    <t>SBJT1GR57</t>
  </si>
  <si>
    <t>ALCON AG</t>
  </si>
  <si>
    <t>016255101</t>
  </si>
  <si>
    <t>ALIGN TECHNOLOGY INC</t>
  </si>
  <si>
    <t>071813109</t>
  </si>
  <si>
    <t>BAXTER INTERNATIONAL INC</t>
  </si>
  <si>
    <t>075887109</t>
  </si>
  <si>
    <t>BECTON DICKINSON</t>
  </si>
  <si>
    <t>SBF0LBX72</t>
  </si>
  <si>
    <t>BIOMERIEUX SA</t>
  </si>
  <si>
    <t>101137107</t>
  </si>
  <si>
    <t>BOSTON SCIENTIFIC CORP</t>
  </si>
  <si>
    <t>S59229617</t>
  </si>
  <si>
    <t>CARL ZEISS MEDITEC AG</t>
  </si>
  <si>
    <t>S62117981</t>
  </si>
  <si>
    <t>COCHLEAR LTD</t>
  </si>
  <si>
    <t>BRSGX4RC5</t>
  </si>
  <si>
    <t>COLOPLAST B</t>
  </si>
  <si>
    <t>COOPER INC</t>
  </si>
  <si>
    <t>SBZ01RF10</t>
  </si>
  <si>
    <t>DEMANT</t>
  </si>
  <si>
    <t>252131107</t>
  </si>
  <si>
    <t>DEXCOM INC</t>
  </si>
  <si>
    <t>SB234WN90</t>
  </si>
  <si>
    <t>DIASORIN</t>
  </si>
  <si>
    <t>28176E108</t>
  </si>
  <si>
    <t>EDWARDS LIFESCIENCES CORP</t>
  </si>
  <si>
    <t>S63402507</t>
  </si>
  <si>
    <t>FISHER AND PAYKEL HEALTHCARE CORPO</t>
  </si>
  <si>
    <t>S76983568</t>
  </si>
  <si>
    <t>GETINGE B</t>
  </si>
  <si>
    <t>436440101</t>
  </si>
  <si>
    <t>HOLOGIC INC</t>
  </si>
  <si>
    <t>S64415060</t>
  </si>
  <si>
    <t>HOYA CORP</t>
  </si>
  <si>
    <t>45168D104</t>
  </si>
  <si>
    <t>IDEXX LABORATORIES INC</t>
  </si>
  <si>
    <t>45784P101</t>
  </si>
  <si>
    <t>INSULET CORP</t>
  </si>
  <si>
    <t>46120E602</t>
  </si>
  <si>
    <t>INTUITIVE SURGICAL INC</t>
  </si>
  <si>
    <t>S59866228</t>
  </si>
  <si>
    <t>KONINKLIJKE PHILIPS NV</t>
  </si>
  <si>
    <t>SBTN1Y117</t>
  </si>
  <si>
    <t>MEDTRONIC PLC</t>
  </si>
  <si>
    <t>S66588013</t>
  </si>
  <si>
    <t>OLYMPUS CORP</t>
  </si>
  <si>
    <t>761152107</t>
  </si>
  <si>
    <t>RESMED INC</t>
  </si>
  <si>
    <t>SBD594Y49</t>
  </si>
  <si>
    <t>SIEMENS HEALTHINEERS AG</t>
  </si>
  <si>
    <t>S09223207</t>
  </si>
  <si>
    <t>SMITH AND NEPHEW PLC</t>
  </si>
  <si>
    <t>S71560361</t>
  </si>
  <si>
    <t>SONOVA HOLDING AG</t>
  </si>
  <si>
    <t>SBFY8C754</t>
  </si>
  <si>
    <t>STERIS</t>
  </si>
  <si>
    <t>SBQ7ZV064</t>
  </si>
  <si>
    <t>STRAUMANN HOLDING AG</t>
  </si>
  <si>
    <t>863667101</t>
  </si>
  <si>
    <t>STRYKER CORP</t>
  </si>
  <si>
    <t>S68838077</t>
  </si>
  <si>
    <t>SYSMEX CORP</t>
  </si>
  <si>
    <t>879369106</t>
  </si>
  <si>
    <t>TELEFLEX INC</t>
  </si>
  <si>
    <t>S68850742</t>
  </si>
  <si>
    <t>TERUMO CORP</t>
  </si>
  <si>
    <t>98956P102</t>
  </si>
  <si>
    <t>ZIMMER BIOMET HOLDINGS INC</t>
  </si>
  <si>
    <t>03073E105</t>
  </si>
  <si>
    <t>SB14NJ712</t>
  </si>
  <si>
    <t>AMPLIFON</t>
  </si>
  <si>
    <t>14149Y108</t>
  </si>
  <si>
    <t>15135B101</t>
  </si>
  <si>
    <t>CENTENE CORP</t>
  </si>
  <si>
    <t>125523100</t>
  </si>
  <si>
    <t>126650100</t>
  </si>
  <si>
    <t>CVS HEALTH CORP</t>
  </si>
  <si>
    <t>23918K108</t>
  </si>
  <si>
    <t>DAVITA INC</t>
  </si>
  <si>
    <t>036752103</t>
  </si>
  <si>
    <t>ELEVANCE HEALTH INC</t>
  </si>
  <si>
    <t>S51290740</t>
  </si>
  <si>
    <t>FRESENIUS MEDICAL CARE AG</t>
  </si>
  <si>
    <t>S43520972</t>
  </si>
  <si>
    <t>FRESENIUS SE AND CO KGAA</t>
  </si>
  <si>
    <t>40412C101</t>
  </si>
  <si>
    <t>HCA HEALTHCARE INC</t>
  </si>
  <si>
    <t>806407102</t>
  </si>
  <si>
    <t>HENRY SCHEIN INC</t>
  </si>
  <si>
    <t>444859102</t>
  </si>
  <si>
    <t>HUMANA INC</t>
  </si>
  <si>
    <t>58155Q103</t>
  </si>
  <si>
    <t>MCKESSON CORP</t>
  </si>
  <si>
    <t>60855R100</t>
  </si>
  <si>
    <t>MOLINA HEALTHCARE INC</t>
  </si>
  <si>
    <t>74834L100</t>
  </si>
  <si>
    <t>QUEST DIAGNOSTICS INC</t>
  </si>
  <si>
    <t>S60419959</t>
  </si>
  <si>
    <t>RAMSAY HEALTH CARE LTD</t>
  </si>
  <si>
    <t>S68211200</t>
  </si>
  <si>
    <t>SONIC HEALTHCARE LTD</t>
  </si>
  <si>
    <t>91324P102</t>
  </si>
  <si>
    <t>913903100</t>
  </si>
  <si>
    <t>UNIVERSAL HEALTH SERVICES INC CLAS</t>
  </si>
  <si>
    <t>SB02K2M36</t>
  </si>
  <si>
    <t>M3 INC</t>
  </si>
  <si>
    <t>922475108</t>
  </si>
  <si>
    <t>VEEVA SYSTEMS INC CLASS A</t>
  </si>
  <si>
    <t>00846U101</t>
  </si>
  <si>
    <t>AGILENT TECHNOLOGIES INC</t>
  </si>
  <si>
    <t>05352A100</t>
  </si>
  <si>
    <t>AVANTOR INC</t>
  </si>
  <si>
    <t>BRY1XAKN0</t>
  </si>
  <si>
    <t>BACHEM HOLDING AG</t>
  </si>
  <si>
    <t>090572207</t>
  </si>
  <si>
    <t>BIO RAD LABORATORIES INC CLASS A</t>
  </si>
  <si>
    <t>09073M104</t>
  </si>
  <si>
    <t>BIO TECHNE CORP</t>
  </si>
  <si>
    <t>159864107</t>
  </si>
  <si>
    <t>CHARLES RIVER LABORATORIES INTERNA</t>
  </si>
  <si>
    <t>235851102</t>
  </si>
  <si>
    <t>DANAHER CORP</t>
  </si>
  <si>
    <t>SBNDPYV16</t>
  </si>
  <si>
    <t>EUROFINS SCIENTIFIC</t>
  </si>
  <si>
    <t>452327109</t>
  </si>
  <si>
    <t>ILLUMINA INC</t>
  </si>
  <si>
    <t>46266C105</t>
  </si>
  <si>
    <t>IQVIA HOLDINGS INC</t>
  </si>
  <si>
    <t>S73333783</t>
  </si>
  <si>
    <t>LONZA GROUP AG</t>
  </si>
  <si>
    <t>592688105</t>
  </si>
  <si>
    <t>METTLER TOLEDO INC</t>
  </si>
  <si>
    <t>714046109</t>
  </si>
  <si>
    <t>QIAGEN NV</t>
  </si>
  <si>
    <t>S58433293</t>
  </si>
  <si>
    <t>SARTORIUS PREF AG</t>
  </si>
  <si>
    <t>SBYZ2QP55</t>
  </si>
  <si>
    <t>SARTORIUS STEDIM BIOTECH SA</t>
  </si>
  <si>
    <t>883556102</t>
  </si>
  <si>
    <t>THERMO FISHER SCIENTIFIC INC</t>
  </si>
  <si>
    <t>941848103</t>
  </si>
  <si>
    <t>WATERS CORP</t>
  </si>
  <si>
    <t>955306105</t>
  </si>
  <si>
    <t>WEST PHARMACEUTICAL SERVICES INC</t>
  </si>
  <si>
    <t>S69853836</t>
  </si>
  <si>
    <t>ASTELLAS PHARMA INC</t>
  </si>
  <si>
    <t>S09895293</t>
  </si>
  <si>
    <t>ASTRAZENECA PLC</t>
  </si>
  <si>
    <t>S50692110</t>
  </si>
  <si>
    <t>BAYER AG</t>
  </si>
  <si>
    <t>110122108</t>
  </si>
  <si>
    <t>BRISTOL MYERS SQUIBB</t>
  </si>
  <si>
    <t>S61964086</t>
  </si>
  <si>
    <t>CHUGAI PHARMACEUTICAL LTD</t>
  </si>
  <si>
    <t>SB0J7D919</t>
  </si>
  <si>
    <t>DAIICHI SANKYO LTD</t>
  </si>
  <si>
    <t>S63072003</t>
  </si>
  <si>
    <t>EISAI LTD</t>
  </si>
  <si>
    <t>532457108</t>
  </si>
  <si>
    <t>ELI LILLY</t>
  </si>
  <si>
    <t>SBN7SWP66</t>
  </si>
  <si>
    <t>GLAXOSMITHKLINE</t>
  </si>
  <si>
    <t>SB0LCW080</t>
  </si>
  <si>
    <t>HIKMA PHARMACEUTICALS PLC</t>
  </si>
  <si>
    <t>SB0R7JF11</t>
  </si>
  <si>
    <t>IPSEN SA</t>
  </si>
  <si>
    <t>478160104</t>
  </si>
  <si>
    <t>JOHNSON &amp; JOHNSON</t>
  </si>
  <si>
    <t>S64995509</t>
  </si>
  <si>
    <t>KYOWA KIRIN LTD</t>
  </si>
  <si>
    <t>S47418447</t>
  </si>
  <si>
    <t>MERCK</t>
  </si>
  <si>
    <t>58933Y105</t>
  </si>
  <si>
    <t>MERCK &amp; CO INC</t>
  </si>
  <si>
    <t>S71030654</t>
  </si>
  <si>
    <t>NOVARTIS AG</t>
  </si>
  <si>
    <t>S66601071</t>
  </si>
  <si>
    <t>ONO PHARMACEUTICAL LTD</t>
  </si>
  <si>
    <t>SB17NY407</t>
  </si>
  <si>
    <t>ORION CLASS B</t>
  </si>
  <si>
    <t>SB5LTM931</t>
  </si>
  <si>
    <t>OTSUKA HOLDINGS LTD</t>
  </si>
  <si>
    <t>717081103</t>
  </si>
  <si>
    <t>PFIZER INC</t>
  </si>
  <si>
    <t>SB07DRZ59</t>
  </si>
  <si>
    <t>RECORDATI INDUSTRIA CHIMICA E FARM</t>
  </si>
  <si>
    <t>S71089189</t>
  </si>
  <si>
    <t>ROCHE HOLDING AG</t>
  </si>
  <si>
    <t>S71103881</t>
  </si>
  <si>
    <t>ROCHE HOLDING PAR AG</t>
  </si>
  <si>
    <t>SBMVP7Y05</t>
  </si>
  <si>
    <t>ROYALTY PHARMA PLC CLASS A</t>
  </si>
  <si>
    <t>S56717358</t>
  </si>
  <si>
    <t>SANOFI SA</t>
  </si>
  <si>
    <t>S68046820</t>
  </si>
  <si>
    <t>SHIONOGI LTD</t>
  </si>
  <si>
    <t>S68704451</t>
  </si>
  <si>
    <t>TAKEDA PHARMACEUTICAL LTD</t>
  </si>
  <si>
    <t>881624209</t>
  </si>
  <si>
    <t>TEVA PHARMACEUTICAL INDUSTRIES ADR</t>
  </si>
  <si>
    <t>S55969919</t>
  </si>
  <si>
    <t>UCB SA</t>
  </si>
  <si>
    <t>92556V106</t>
  </si>
  <si>
    <t>VIATRIS INC</t>
  </si>
  <si>
    <t>98978V103</t>
  </si>
  <si>
    <t>ZOETIS INC CLASS A</t>
  </si>
  <si>
    <t>097023105</t>
  </si>
  <si>
    <t>BOEING</t>
  </si>
  <si>
    <t>S21627609</t>
  </si>
  <si>
    <t>CAE INC</t>
  </si>
  <si>
    <t>SBMT9L194</t>
  </si>
  <si>
    <t>DASSAULT AVIATION SA</t>
  </si>
  <si>
    <t>S63089130</t>
  </si>
  <si>
    <t>ELBIT SYSTEMS LTD</t>
  </si>
  <si>
    <t>369550108</t>
  </si>
  <si>
    <t>GENERAL DYNAMICS CORP</t>
  </si>
  <si>
    <t>422806109</t>
  </si>
  <si>
    <t>HEICO CORP</t>
  </si>
  <si>
    <t>422806208</t>
  </si>
  <si>
    <t>HEICO CORP CLASS A</t>
  </si>
  <si>
    <t>443201108</t>
  </si>
  <si>
    <t>HOWMET AEROSPACE INC</t>
  </si>
  <si>
    <t>446413106</t>
  </si>
  <si>
    <t>HUNTINGTON INGALLS INDUSTRIES INC</t>
  </si>
  <si>
    <t>S52082419</t>
  </si>
  <si>
    <t>KONGSBERG GRUPPEN</t>
  </si>
  <si>
    <t>502431109</t>
  </si>
  <si>
    <t>L3HARRIS TECHNOLOGIES INC</t>
  </si>
  <si>
    <t>539830109</t>
  </si>
  <si>
    <t>SB09DHL94</t>
  </si>
  <si>
    <t>MTU AERO ENGINES HOLDING AG</t>
  </si>
  <si>
    <t>666807102</t>
  </si>
  <si>
    <t>75513E101</t>
  </si>
  <si>
    <t>S53345880</t>
  </si>
  <si>
    <t>RHEINMETALL AG</t>
  </si>
  <si>
    <t>BRSBXVK41</t>
  </si>
  <si>
    <t>ROLLS-ROYCE HOLDINGS PLC</t>
  </si>
  <si>
    <t>SB058TZ63</t>
  </si>
  <si>
    <t>SAFRAN SA</t>
  </si>
  <si>
    <t>S60432143</t>
  </si>
  <si>
    <t>SINGAPORE TECHNOLOGIES ENGINEERING</t>
  </si>
  <si>
    <t>883203101</t>
  </si>
  <si>
    <t>TEXTRON INC</t>
  </si>
  <si>
    <t>S41627910</t>
  </si>
  <si>
    <t>THALES SA</t>
  </si>
  <si>
    <t>893641100</t>
  </si>
  <si>
    <t>TRANSDIGM GROUP INC</t>
  </si>
  <si>
    <t>12541W209</t>
  </si>
  <si>
    <t>CH ROBINSON WORLDWIDE INC</t>
  </si>
  <si>
    <t>S46178596</t>
  </si>
  <si>
    <t>DEUTSCHE POST AG</t>
  </si>
  <si>
    <t>302130109</t>
  </si>
  <si>
    <t>EXPEDITORS INTERNATIONAL OF WASHIN</t>
  </si>
  <si>
    <t>31428X106</t>
  </si>
  <si>
    <t>FEDEX CORP</t>
  </si>
  <si>
    <t>SBFFY8854</t>
  </si>
  <si>
    <t>SG HOLDINGS LTD</t>
  </si>
  <si>
    <t>911312106</t>
  </si>
  <si>
    <t>UNITED PARCEL SERVICE INC CLASS B</t>
  </si>
  <si>
    <t>SBSDHYK12</t>
  </si>
  <si>
    <t>AIR CANADA VOTING AND VARIABLE VOT</t>
  </si>
  <si>
    <t>S60149085</t>
  </si>
  <si>
    <t>ANA HOLDINGS INC</t>
  </si>
  <si>
    <t>247361702</t>
  </si>
  <si>
    <t>DELTA AIR LINES INC</t>
  </si>
  <si>
    <t>SB8BRV460</t>
  </si>
  <si>
    <t>JAPAN AIRLINES LTD</t>
  </si>
  <si>
    <t>S67103473</t>
  </si>
  <si>
    <t>QANTAS AIRWAYS LTD</t>
  </si>
  <si>
    <t>S68117340</t>
  </si>
  <si>
    <t>SINGAPORE AIRLINES LTD</t>
  </si>
  <si>
    <t>844741108</t>
  </si>
  <si>
    <t>SOUTHWEST AIRLINES</t>
  </si>
  <si>
    <t>831865209</t>
  </si>
  <si>
    <t>A O SMITH CORP</t>
  </si>
  <si>
    <t>S60552080</t>
  </si>
  <si>
    <t>AGC INC</t>
  </si>
  <si>
    <t>SBFRT3W74</t>
  </si>
  <si>
    <t>ALLEGION PLC</t>
  </si>
  <si>
    <t>SBYPC1T40</t>
  </si>
  <si>
    <t>ASSA ABLOY B</t>
  </si>
  <si>
    <t>14448C104</t>
  </si>
  <si>
    <t>CARRIER GLOBAL CORP</t>
  </si>
  <si>
    <t>S73804825</t>
  </si>
  <si>
    <t>COMPAGNIE DE SAINT GOBAIN SA</t>
  </si>
  <si>
    <t>S62507249</t>
  </si>
  <si>
    <t>DAIKIN INDUSTRIES LTD</t>
  </si>
  <si>
    <t>34964C106</t>
  </si>
  <si>
    <t>SB1WGG938</t>
  </si>
  <si>
    <t>GEBERIT AG</t>
  </si>
  <si>
    <t>SBY7QL612</t>
  </si>
  <si>
    <t>JOHNSON CONTROLS INTERNATIONAL PLC</t>
  </si>
  <si>
    <t>S44912350</t>
  </si>
  <si>
    <t>KINGSPAN GROUP PLC</t>
  </si>
  <si>
    <t>526107107</t>
  </si>
  <si>
    <t>LENNOX INTERNATIONAL INC</t>
  </si>
  <si>
    <t>574599106</t>
  </si>
  <si>
    <t>MASCO CORP</t>
  </si>
  <si>
    <t>SBN7BZM37</t>
  </si>
  <si>
    <t>NIBE INDUSTRIER CLASS B</t>
  </si>
  <si>
    <t>690742101</t>
  </si>
  <si>
    <t>OWENS CORNING</t>
  </si>
  <si>
    <t>S47134903</t>
  </si>
  <si>
    <t>ROCKWOOL INTERNATIONAL B</t>
  </si>
  <si>
    <t>S68974666</t>
  </si>
  <si>
    <t>TOTO LTD</t>
  </si>
  <si>
    <t>SBK9ZQ968</t>
  </si>
  <si>
    <t>TRANE TECHNOLOGIES PLC</t>
  </si>
  <si>
    <t>SB1FJ0C09</t>
  </si>
  <si>
    <t>BRAMBLES LTD</t>
  </si>
  <si>
    <t>172908105</t>
  </si>
  <si>
    <t>CINTAS CORP</t>
  </si>
  <si>
    <t>217204106</t>
  </si>
  <si>
    <t>COPART INC</t>
  </si>
  <si>
    <t>S62509062</t>
  </si>
  <si>
    <t>DAI NIPPON PRINTING LTD</t>
  </si>
  <si>
    <t>SBKDT6499</t>
  </si>
  <si>
    <t>GFL ENVIRONMENTAL SUBORDINATE VOTI</t>
  </si>
  <si>
    <t>760759100</t>
  </si>
  <si>
    <t>REPUBLIC SERVICES INC</t>
  </si>
  <si>
    <t>775711104</t>
  </si>
  <si>
    <t>ROLLINS INC</t>
  </si>
  <si>
    <t>S67915918</t>
  </si>
  <si>
    <t>SECOM LTD</t>
  </si>
  <si>
    <t>S55540413</t>
  </si>
  <si>
    <t>SECURITAS B</t>
  </si>
  <si>
    <t>S68970243</t>
  </si>
  <si>
    <t>94106B101</t>
  </si>
  <si>
    <t>WASTE CONNECTIONS INC</t>
  </si>
  <si>
    <t>94106L109</t>
  </si>
  <si>
    <t>WASTE MANAGEMENT INC</t>
  </si>
  <si>
    <t>SB01FLQ61</t>
  </si>
  <si>
    <t>ACS ACTIVIDADES DE CONSTRUCCION Y</t>
  </si>
  <si>
    <t>S40021214</t>
  </si>
  <si>
    <t>BOUYGUES SA</t>
  </si>
  <si>
    <t>SB13X0136</t>
  </si>
  <si>
    <t>EIFFAGE SA</t>
  </si>
  <si>
    <t>S64813207</t>
  </si>
  <si>
    <t>KAJIMA CORP</t>
  </si>
  <si>
    <t>S66564071</t>
  </si>
  <si>
    <t>OBAYASHI CORP</t>
  </si>
  <si>
    <t>S71420913</t>
  </si>
  <si>
    <t>SKANSKA B</t>
  </si>
  <si>
    <t>S68701002</t>
  </si>
  <si>
    <t>TAISEI CORP</t>
  </si>
  <si>
    <t>SB1XH0260</t>
  </si>
  <si>
    <t>VINCI SA</t>
  </si>
  <si>
    <t>BRSLT9FC1</t>
  </si>
  <si>
    <t>WSP GLOBAL INC</t>
  </si>
  <si>
    <t>S71088991</t>
  </si>
  <si>
    <t>ABB LTD</t>
  </si>
  <si>
    <t>031100100</t>
  </si>
  <si>
    <t>AMETEK INC</t>
  </si>
  <si>
    <t>SB8KQN824</t>
  </si>
  <si>
    <t>EATON PLC</t>
  </si>
  <si>
    <t>291011104</t>
  </si>
  <si>
    <t>EMERSON ELECTRIC</t>
  </si>
  <si>
    <t>S63563654</t>
  </si>
  <si>
    <t>FUJI ELECTRIC LTD</t>
  </si>
  <si>
    <t>SB11ZRK95</t>
  </si>
  <si>
    <t>LEGRAND SA</t>
  </si>
  <si>
    <t>S66406828</t>
  </si>
  <si>
    <t>NIDEC CORP</t>
  </si>
  <si>
    <t>SB1W4V698</t>
  </si>
  <si>
    <t>PRYSMIAN</t>
  </si>
  <si>
    <t>773903109</t>
  </si>
  <si>
    <t>ROCKWELL AUTOMATION INC</t>
  </si>
  <si>
    <t>S48341085</t>
  </si>
  <si>
    <t>SCHNEIDER ELECTRIC</t>
  </si>
  <si>
    <t>SBMTVQK97</t>
  </si>
  <si>
    <t>SIEMENS ENERGY N AG</t>
  </si>
  <si>
    <t>SBN4MYF58</t>
  </si>
  <si>
    <t>VESTAS WIND SYSTEMS</t>
  </si>
  <si>
    <t>88579Y101</t>
  </si>
  <si>
    <t>3M</t>
  </si>
  <si>
    <t>SBW9P8164</t>
  </si>
  <si>
    <t>CK HUTCHISON HOLDINGS LTD</t>
  </si>
  <si>
    <t>BRSHNHVC0</t>
  </si>
  <si>
    <t>DCC PLC</t>
  </si>
  <si>
    <t>369604301</t>
  </si>
  <si>
    <t>S64291040</t>
  </si>
  <si>
    <t>HITACHI LTD</t>
  </si>
  <si>
    <t>438516106</t>
  </si>
  <si>
    <t>HONEYWELL INTERNATIONAL INC</t>
  </si>
  <si>
    <t>S64721194</t>
  </si>
  <si>
    <t>JARDINE MATHESON HOLDINGS LTD</t>
  </si>
  <si>
    <t>SB1VQ5C05</t>
  </si>
  <si>
    <t>KEPPEL LTD</t>
  </si>
  <si>
    <t>SBL6K7K92</t>
  </si>
  <si>
    <t>LIFCO CLASS B</t>
  </si>
  <si>
    <t>S57279739</t>
  </si>
  <si>
    <t>SIEMENS N AG</t>
  </si>
  <si>
    <t>SB1WY2335</t>
  </si>
  <si>
    <t>SMITHS GROUP PLC</t>
  </si>
  <si>
    <t>S73326878</t>
  </si>
  <si>
    <t>ALFA LAVAL</t>
  </si>
  <si>
    <t>SB0DJ8Q52</t>
  </si>
  <si>
    <t>ALSTOM SA</t>
  </si>
  <si>
    <t>SBLDBN417</t>
  </si>
  <si>
    <t>ATLAS COPCO CLASS A</t>
  </si>
  <si>
    <t>SBLDBN524</t>
  </si>
  <si>
    <t>ATLAS COPCO CLASS B</t>
  </si>
  <si>
    <t>149123101</t>
  </si>
  <si>
    <t>CATERPILLAR INC</t>
  </si>
  <si>
    <t>231021106</t>
  </si>
  <si>
    <t>CUMMINS INC</t>
  </si>
  <si>
    <t>S62500251</t>
  </si>
  <si>
    <t>DAIFUKU LTD</t>
  </si>
  <si>
    <t>SBP6VLQ40</t>
  </si>
  <si>
    <t>DAIMLER TRUCK HOLDING E AG</t>
  </si>
  <si>
    <t>260003108</t>
  </si>
  <si>
    <t>DOVER CORP</t>
  </si>
  <si>
    <t>SBMD58R86</t>
  </si>
  <si>
    <t>EPIROC CLASS A</t>
  </si>
  <si>
    <t>SBMD58W31</t>
  </si>
  <si>
    <t>EPIROC CLASS B</t>
  </si>
  <si>
    <t>S63569347</t>
  </si>
  <si>
    <t>FANUC CORP</t>
  </si>
  <si>
    <t>34959J108</t>
  </si>
  <si>
    <t>FORTIVE CORP</t>
  </si>
  <si>
    <t>S45571049</t>
  </si>
  <si>
    <t>GEA GROUP AG</t>
  </si>
  <si>
    <t>S64294051</t>
  </si>
  <si>
    <t>HITACHI CONSTRUCTION MACHINERY LTD</t>
  </si>
  <si>
    <t>SB3FF8W85</t>
  </si>
  <si>
    <t>HOSHIZAKI CORP</t>
  </si>
  <si>
    <t>45167R104</t>
  </si>
  <si>
    <t>IDEX CORP</t>
  </si>
  <si>
    <t>452308109</t>
  </si>
  <si>
    <t>ILLINOIS TOOL INC</t>
  </si>
  <si>
    <t>SB0LDBX71</t>
  </si>
  <si>
    <t>INDUTRADE</t>
  </si>
  <si>
    <t>45687V106</t>
  </si>
  <si>
    <t>INGERSOLL RAND INC</t>
  </si>
  <si>
    <t>SBD2P9X97</t>
  </si>
  <si>
    <t>KNORR BREMSE AG</t>
  </si>
  <si>
    <t>S64965841</t>
  </si>
  <si>
    <t>KOMATSU LTD</t>
  </si>
  <si>
    <t>SB09M9D26</t>
  </si>
  <si>
    <t>KONE</t>
  </si>
  <si>
    <t>S64975097</t>
  </si>
  <si>
    <t>KUBOTA CORP</t>
  </si>
  <si>
    <t>S65558058</t>
  </si>
  <si>
    <t>MAKITA CORP</t>
  </si>
  <si>
    <t>S66424060</t>
  </si>
  <si>
    <t>MINEBEA MITSUMI INC</t>
  </si>
  <si>
    <t>S65970675</t>
  </si>
  <si>
    <t>MITSUBISHI HEAVY INDUSTRIES LTD</t>
  </si>
  <si>
    <t>655663102</t>
  </si>
  <si>
    <t>NORDSON CORP</t>
  </si>
  <si>
    <t>68902V107</t>
  </si>
  <si>
    <t>OTIS WORLDWIDE CORP</t>
  </si>
  <si>
    <t>693718108</t>
  </si>
  <si>
    <t>PACCAR INC</t>
  </si>
  <si>
    <t>701094104</t>
  </si>
  <si>
    <t>PARKER-HANNIFIN CORP</t>
  </si>
  <si>
    <t>SBLS09M33</t>
  </si>
  <si>
    <t>PENTAIR</t>
  </si>
  <si>
    <t>S59106096</t>
  </si>
  <si>
    <t>RATIONAL AG</t>
  </si>
  <si>
    <t>SB1VQ2526</t>
  </si>
  <si>
    <t>SANDVIK</t>
  </si>
  <si>
    <t>SB11WWH26</t>
  </si>
  <si>
    <t>SCHINDLER HOLDING AG</t>
  </si>
  <si>
    <t>SB11TCY09</t>
  </si>
  <si>
    <t>SCHINDLER HOLDING PAR AG</t>
  </si>
  <si>
    <t>SB1Q3J350</t>
  </si>
  <si>
    <t>SKF B</t>
  </si>
  <si>
    <t>S67639658</t>
  </si>
  <si>
    <t>SMC (JAPAN) CORP</t>
  </si>
  <si>
    <t>833034101</t>
  </si>
  <si>
    <t>SNAP ON INC</t>
  </si>
  <si>
    <t>SBWFGQN17</t>
  </si>
  <si>
    <t>854502101</t>
  </si>
  <si>
    <t>STANLEY BLACK &amp; DECKER INC</t>
  </si>
  <si>
    <t>SB0190C77</t>
  </si>
  <si>
    <t>TECHTRONIC INDUSTRIES LTD</t>
  </si>
  <si>
    <t>S69005460</t>
  </si>
  <si>
    <t>TOYOTA INDUSTRIES CORP</t>
  </si>
  <si>
    <t>SBYZWMR91</t>
  </si>
  <si>
    <t>VAT GROUP AG</t>
  </si>
  <si>
    <t>SB1QH7Y40</t>
  </si>
  <si>
    <t>VOLVO CLASS A</t>
  </si>
  <si>
    <t>SB1QH8300</t>
  </si>
  <si>
    <t>VOLVO CLASS B</t>
  </si>
  <si>
    <t>S45251899</t>
  </si>
  <si>
    <t>WARTSILA</t>
  </si>
  <si>
    <t>929740108</t>
  </si>
  <si>
    <t>WESTINGHOUSE AIR BRAKE TECHNOLOGIE</t>
  </si>
  <si>
    <t>98419M100</t>
  </si>
  <si>
    <t>XYLEM INC</t>
  </si>
  <si>
    <t>S69860419</t>
  </si>
  <si>
    <t>YASKAWA ELECTRIC CORP</t>
  </si>
  <si>
    <t>S42530592</t>
  </si>
  <si>
    <t>A P MOLLER MAERSK</t>
  </si>
  <si>
    <t>S42530485</t>
  </si>
  <si>
    <t>A P MOLLER MAERSK B</t>
  </si>
  <si>
    <t>SB142S608</t>
  </si>
  <si>
    <t>KUEHNE UND NAGEL INTERNATIONAL AG</t>
  </si>
  <si>
    <t>S65975849</t>
  </si>
  <si>
    <t>MITSUI OSK LINES LTD</t>
  </si>
  <si>
    <t>S66439605</t>
  </si>
  <si>
    <t>NIPPON YUSEN</t>
  </si>
  <si>
    <t>SB61X7R57</t>
  </si>
  <si>
    <t>SITC INTERNATIONAL HOLDINGS LTD</t>
  </si>
  <si>
    <t>S71107205</t>
  </si>
  <si>
    <t>ADECCO GROUP AG</t>
  </si>
  <si>
    <t>099502106</t>
  </si>
  <si>
    <t>BOOZ ALLEN HAMILTON HOLDING CORP C</t>
  </si>
  <si>
    <t>SB28DTJ67</t>
  </si>
  <si>
    <t>BUREAU VERITAS SA</t>
  </si>
  <si>
    <t>22160N109</t>
  </si>
  <si>
    <t>COSTAR GROUP INC</t>
  </si>
  <si>
    <t>294429105</t>
  </si>
  <si>
    <t>EQUIFAX INC</t>
  </si>
  <si>
    <t>SB19NLV43</t>
  </si>
  <si>
    <t>EXPERIAN PLC</t>
  </si>
  <si>
    <t>S31638364</t>
  </si>
  <si>
    <t>INTERTEK GROUP PLC</t>
  </si>
  <si>
    <t>46982L108</t>
  </si>
  <si>
    <t>JACOBS SOLUTIONS INC</t>
  </si>
  <si>
    <t>525327102</t>
  </si>
  <si>
    <t>LEIDOS HOLDINGS INC</t>
  </si>
  <si>
    <t>S52286580</t>
  </si>
  <si>
    <t>RANDSTAD HOLDING</t>
  </si>
  <si>
    <t>SBQRRZ003</t>
  </si>
  <si>
    <t>RECRUIT HOLDINGS LTD</t>
  </si>
  <si>
    <t>SB2B0DG96</t>
  </si>
  <si>
    <t>RELX PLC</t>
  </si>
  <si>
    <t>SGS SA</t>
  </si>
  <si>
    <t>S59993303</t>
  </si>
  <si>
    <t>TELEPERFORMANCE</t>
  </si>
  <si>
    <t>THOMSON REUTERS CORP</t>
  </si>
  <si>
    <t>89400J107</t>
  </si>
  <si>
    <t>TRANSUNION</t>
  </si>
  <si>
    <t>92345Y106</t>
  </si>
  <si>
    <t>S56715196</t>
  </si>
  <si>
    <t>WOLTERS KLUWER NV</t>
  </si>
  <si>
    <t>S21806328</t>
  </si>
  <si>
    <t>CANADIAN NATIONAL RAILWAY</t>
  </si>
  <si>
    <t>S61835526</t>
  </si>
  <si>
    <t>CENTRAL JAPAN RAILWAY</t>
  </si>
  <si>
    <t>126408103</t>
  </si>
  <si>
    <t>CSX CORP</t>
  </si>
  <si>
    <t>S62985429</t>
  </si>
  <si>
    <t>EAST JAPAN RAILWAY</t>
  </si>
  <si>
    <t>SBP6NH400</t>
  </si>
  <si>
    <t>GRAB HOLDINGS LTD CLASS A</t>
  </si>
  <si>
    <t>S64086648</t>
  </si>
  <si>
    <t>HANKYU HANSHIN HOLDINGS INC</t>
  </si>
  <si>
    <t>445658107</t>
  </si>
  <si>
    <t>JB HUNT TRANSPORT SERVICES INC</t>
  </si>
  <si>
    <t>499049104</t>
  </si>
  <si>
    <t>KNIGHT-SWIFT TRANSPORTATION HOLDIN</t>
  </si>
  <si>
    <t>S62900543</t>
  </si>
  <si>
    <t>MTR CORPORATION CORP LTD</t>
  </si>
  <si>
    <t>655844108</t>
  </si>
  <si>
    <t>679580100</t>
  </si>
  <si>
    <t>OLD DOMINION FREIGHT LINE INC</t>
  </si>
  <si>
    <t>BRT7RBTB5</t>
  </si>
  <si>
    <t>TFI INTERNATIONAL INC</t>
  </si>
  <si>
    <t>S68965482</t>
  </si>
  <si>
    <t>TOKYU CORP</t>
  </si>
  <si>
    <t>90353T100</t>
  </si>
  <si>
    <t>UBER TECHNOLOGIES INC</t>
  </si>
  <si>
    <t>907818108</t>
  </si>
  <si>
    <t>UNION PACIFIC CORP</t>
  </si>
  <si>
    <t>S69579951</t>
  </si>
  <si>
    <t>WEST JAPAN RAILWAY</t>
  </si>
  <si>
    <t>SB1HHKD36</t>
  </si>
  <si>
    <t>AERCAP HOLDINGS NV</t>
  </si>
  <si>
    <t>S00536730</t>
  </si>
  <si>
    <t>ASHTEAD GROUP PLC</t>
  </si>
  <si>
    <t>SB4YVF563</t>
  </si>
  <si>
    <t>BRENNTAG</t>
  </si>
  <si>
    <t>SB0744B31</t>
  </si>
  <si>
    <t>BUNZL</t>
  </si>
  <si>
    <t>311900104</t>
  </si>
  <si>
    <t>FASTENAL</t>
  </si>
  <si>
    <t>SBNCBD468</t>
  </si>
  <si>
    <t>IMCD NV</t>
  </si>
  <si>
    <t>S64678030</t>
  </si>
  <si>
    <t>ITOCHU CORP</t>
  </si>
  <si>
    <t>S65694648</t>
  </si>
  <si>
    <t>MARUBENI CORP</t>
  </si>
  <si>
    <t>S65967853</t>
  </si>
  <si>
    <t>MITSUBISHI CORP</t>
  </si>
  <si>
    <t>S65973026</t>
  </si>
  <si>
    <t>MITSUI LTD</t>
  </si>
  <si>
    <t>SB1GHR888</t>
  </si>
  <si>
    <t>MONOTARO LTD</t>
  </si>
  <si>
    <t>S67288019</t>
  </si>
  <si>
    <t>REECE LTD</t>
  </si>
  <si>
    <t>S69005809</t>
  </si>
  <si>
    <t>TOYOTA TSUSHO CORP</t>
  </si>
  <si>
    <t>911363109</t>
  </si>
  <si>
    <t>UNITED RENTALS INC</t>
  </si>
  <si>
    <t>384802104</t>
  </si>
  <si>
    <t>WW GRAINGER INC</t>
  </si>
  <si>
    <t>SBVRZ8L13</t>
  </si>
  <si>
    <t>AENA SME SA</t>
  </si>
  <si>
    <t>SB164FY16</t>
  </si>
  <si>
    <t>AEROPORTS DE PARIS SA</t>
  </si>
  <si>
    <t>SBKX3XG26</t>
  </si>
  <si>
    <t>AUCKLAND INTERNATIONAL AIRPORT LTD</t>
  </si>
  <si>
    <t>SB292JQ95</t>
  </si>
  <si>
    <t>GETLINK</t>
  </si>
  <si>
    <t>S62008826</t>
  </si>
  <si>
    <t>TRANSURBAN GROUP STAPLED UNITS</t>
  </si>
  <si>
    <t>ARISTA NETWORKS INC</t>
  </si>
  <si>
    <t>17275R102</t>
  </si>
  <si>
    <t>CISCO SYSTEMS INC</t>
  </si>
  <si>
    <t>S59593780</t>
  </si>
  <si>
    <t>ERICSSON B</t>
  </si>
  <si>
    <t>315616102</t>
  </si>
  <si>
    <t>F5 INC</t>
  </si>
  <si>
    <t>48203R104</t>
  </si>
  <si>
    <t>620076307</t>
  </si>
  <si>
    <t>MOTOROLA SOLUTIONS INC</t>
  </si>
  <si>
    <t>S59029413</t>
  </si>
  <si>
    <t>NOKIA</t>
  </si>
  <si>
    <t>032095101</t>
  </si>
  <si>
    <t>AMPHENOL CORP CLASS A</t>
  </si>
  <si>
    <t>12514G108</t>
  </si>
  <si>
    <t>CDW CORP</t>
  </si>
  <si>
    <t>219350105</t>
  </si>
  <si>
    <t>S04052072</t>
  </si>
  <si>
    <t>HALMA PLC</t>
  </si>
  <si>
    <t>SBNZFHC16</t>
  </si>
  <si>
    <t>HEXAGON CLASS B</t>
  </si>
  <si>
    <t>S64909955</t>
  </si>
  <si>
    <t>KEYENCE CORP</t>
  </si>
  <si>
    <t>49338L103</t>
  </si>
  <si>
    <t>KEYSIGHT TECHNOLOGIES INC</t>
  </si>
  <si>
    <t>S64992605</t>
  </si>
  <si>
    <t>KYOCERA CORP</t>
  </si>
  <si>
    <t>S66104035</t>
  </si>
  <si>
    <t>MURATA MANUFACTURING LTD</t>
  </si>
  <si>
    <t>S66594284</t>
  </si>
  <si>
    <t>OMRON CORP</t>
  </si>
  <si>
    <t>S68043694</t>
  </si>
  <si>
    <t>SHIMADZU CORP</t>
  </si>
  <si>
    <t>S68693027</t>
  </si>
  <si>
    <t>TDK CORP</t>
  </si>
  <si>
    <t>879360105</t>
  </si>
  <si>
    <t>TELEDYNE TECHNOLOGIES INC</t>
  </si>
  <si>
    <t>896239100</t>
  </si>
  <si>
    <t>TRIMBLE INC</t>
  </si>
  <si>
    <t>S69864270</t>
  </si>
  <si>
    <t>YOKOGAWA ELECTRIC CORP</t>
  </si>
  <si>
    <t>989207105</t>
  </si>
  <si>
    <t>ZEBRA TECHNOLOGIES CORP CLASS A</t>
  </si>
  <si>
    <t>G1151C101</t>
  </si>
  <si>
    <t>ACCENTURE PLC CLASS A</t>
  </si>
  <si>
    <t>SBZ1HM422</t>
  </si>
  <si>
    <t>ADYEN NV</t>
  </si>
  <si>
    <t>00971T101</t>
  </si>
  <si>
    <t>AKAMAI TECHNOLOGIES INC</t>
  </si>
  <si>
    <t>SB3MSM288</t>
  </si>
  <si>
    <t>AMADEUS IT GROUP SA</t>
  </si>
  <si>
    <t>053015103</t>
  </si>
  <si>
    <t>AUTOMATIC DATA PROCESSING INC</t>
  </si>
  <si>
    <t>S59324095</t>
  </si>
  <si>
    <t>BECHTLE AG</t>
  </si>
  <si>
    <t>852234103</t>
  </si>
  <si>
    <t>BLOCK INC CLASS A</t>
  </si>
  <si>
    <t>11133T103</t>
  </si>
  <si>
    <t>BROADRIDGE FINANCIAL SOLUTIONS INC</t>
  </si>
  <si>
    <t>S41634379</t>
  </si>
  <si>
    <t>CAPGEMINI</t>
  </si>
  <si>
    <t>SBJ2L5750</t>
  </si>
  <si>
    <t>18915M107</t>
  </si>
  <si>
    <t>CLOUDFLARE INC CLASS A</t>
  </si>
  <si>
    <t>192446102</t>
  </si>
  <si>
    <t>COGNIZANT TECHNOLOGY SOLUTIONS COR</t>
  </si>
  <si>
    <t>S61804126</t>
  </si>
  <si>
    <t>SB62G1B54</t>
  </si>
  <si>
    <t>EDENRED</t>
  </si>
  <si>
    <t>29414B104</t>
  </si>
  <si>
    <t>EPAM SYSTEMS INC</t>
  </si>
  <si>
    <t>31620M106</t>
  </si>
  <si>
    <t>FIDELITY NATIONAL INFORMATION SERV</t>
  </si>
  <si>
    <t>337738108</t>
  </si>
  <si>
    <t>FISERV INC</t>
  </si>
  <si>
    <t>366651107</t>
  </si>
  <si>
    <t>GARTNER INC</t>
  </si>
  <si>
    <t>37940X102</t>
  </si>
  <si>
    <t>GLOBAL PAYMENTS INC</t>
  </si>
  <si>
    <t>380237107</t>
  </si>
  <si>
    <t>GODADDY INC CLASS A</t>
  </si>
  <si>
    <t>459200101</t>
  </si>
  <si>
    <t>INTERNATIONAL BUSINESS MACHINES CO</t>
  </si>
  <si>
    <t>426281101</t>
  </si>
  <si>
    <t>JACK HENRY AND ASSOCIATES INC</t>
  </si>
  <si>
    <t>57636Q104</t>
  </si>
  <si>
    <t>MASTERCARD INC CLASS A</t>
  </si>
  <si>
    <t>60937P106</t>
  </si>
  <si>
    <t>MONGODB INC CLASS A</t>
  </si>
  <si>
    <t>S66404005</t>
  </si>
  <si>
    <t>NEC CORP</t>
  </si>
  <si>
    <t>SBJ1F8803</t>
  </si>
  <si>
    <t>NEXI</t>
  </si>
  <si>
    <t>S63909212</t>
  </si>
  <si>
    <t>NOMURA RESEARCH INSTITUTE LTD</t>
  </si>
  <si>
    <t>S61256392</t>
  </si>
  <si>
    <t>S61367496</t>
  </si>
  <si>
    <t>OBIC LTD</t>
  </si>
  <si>
    <t>679295105</t>
  </si>
  <si>
    <t>OKTA INC CLASS A</t>
  </si>
  <si>
    <t>S62670583</t>
  </si>
  <si>
    <t>OTSUKA CORP</t>
  </si>
  <si>
    <t>704326107</t>
  </si>
  <si>
    <t>PAYCHEX INC</t>
  </si>
  <si>
    <t>70450Y103</t>
  </si>
  <si>
    <t>PAYPAL HOLDINGS INC</t>
  </si>
  <si>
    <t>S68584747</t>
  </si>
  <si>
    <t>SCSK CORP</t>
  </si>
  <si>
    <t>SBX865C78</t>
  </si>
  <si>
    <t>SHOPIFY SUBORDINATE VOTING INC CLA</t>
  </si>
  <si>
    <t>833445109</t>
  </si>
  <si>
    <t>78467J100</t>
  </si>
  <si>
    <t>SS AND C TECHNOLOGIES HOLDINGS INC</t>
  </si>
  <si>
    <t>SB2Q4CR08</t>
  </si>
  <si>
    <t>TIS INC</t>
  </si>
  <si>
    <t>90138F102</t>
  </si>
  <si>
    <t>TWILIO INC CLASS A</t>
  </si>
  <si>
    <t>92343E102</t>
  </si>
  <si>
    <t>VERISIGN INC</t>
  </si>
  <si>
    <t>92826C839</t>
  </si>
  <si>
    <t>VISA INC CLASS A</t>
  </si>
  <si>
    <t>SBFZCHN73</t>
  </si>
  <si>
    <t>WIX.COM LTD</t>
  </si>
  <si>
    <t>007903107</t>
  </si>
  <si>
    <t>ADVANCED MICRO DEVICES INC</t>
  </si>
  <si>
    <t>S68704907</t>
  </si>
  <si>
    <t>ADVANTEST CORP</t>
  </si>
  <si>
    <t>032654105</t>
  </si>
  <si>
    <t>ANALOG DEVICES INC</t>
  </si>
  <si>
    <t>038222105</t>
  </si>
  <si>
    <t>APPLIED MATERIAL INC</t>
  </si>
  <si>
    <t>S51652949</t>
  </si>
  <si>
    <t>ASM INTERNATIONAL NV</t>
  </si>
  <si>
    <t>BRSGBFS74</t>
  </si>
  <si>
    <t>ASML HOLDING NV</t>
  </si>
  <si>
    <t>11135F101</t>
  </si>
  <si>
    <t>S62709480</t>
  </si>
  <si>
    <t>DISCO CORP</t>
  </si>
  <si>
    <t>29355A107</t>
  </si>
  <si>
    <t>ENPHASE ENERGY INC</t>
  </si>
  <si>
    <t>29362U104</t>
  </si>
  <si>
    <t>ENTEGRIS INC</t>
  </si>
  <si>
    <t>S58895053</t>
  </si>
  <si>
    <t>INFINEON TECHNOLOGIES AG</t>
  </si>
  <si>
    <t>458140100</t>
  </si>
  <si>
    <t>INTEL CORPORATION CORP</t>
  </si>
  <si>
    <t>482480100</t>
  </si>
  <si>
    <t>KLA CORP</t>
  </si>
  <si>
    <t>S65062671</t>
  </si>
  <si>
    <t>LASERTEC CORP</t>
  </si>
  <si>
    <t>573874104</t>
  </si>
  <si>
    <t>MARVELL TECHNOLOGY INC</t>
  </si>
  <si>
    <t>595017104</t>
  </si>
  <si>
    <t>MICROCHIP TECHNOLOGY INC</t>
  </si>
  <si>
    <t>595112103</t>
  </si>
  <si>
    <t>MICRON TECHNOLOGY INC</t>
  </si>
  <si>
    <t>609839105</t>
  </si>
  <si>
    <t>MONOLITHIC POWER SYSTEMS INC</t>
  </si>
  <si>
    <t>67066G104</t>
  </si>
  <si>
    <t>NVIDIA CORP</t>
  </si>
  <si>
    <t>682189105</t>
  </si>
  <si>
    <t>ON SEMICONDUCTOR CORP</t>
  </si>
  <si>
    <t>74736K101</t>
  </si>
  <si>
    <t>QORVO INC</t>
  </si>
  <si>
    <t>747525103</t>
  </si>
  <si>
    <t>QUALCOMM INC</t>
  </si>
  <si>
    <t>S66356775</t>
  </si>
  <si>
    <t>RENESAS ELECTRONICS CORP</t>
  </si>
  <si>
    <t>83088M102</t>
  </si>
  <si>
    <t>SKYWORKS SOLUTIONS INC</t>
  </si>
  <si>
    <t>S59623322</t>
  </si>
  <si>
    <t>STMICROELECTRONICS NV</t>
  </si>
  <si>
    <t>880770102</t>
  </si>
  <si>
    <t>TERADYNE INC</t>
  </si>
  <si>
    <t>882508104</t>
  </si>
  <si>
    <t>TEXAS INSTRUMENT INC</t>
  </si>
  <si>
    <t>S68956754</t>
  </si>
  <si>
    <t>TOKYO ELECTRON LTD</t>
  </si>
  <si>
    <t>00724F101</t>
  </si>
  <si>
    <t>ADOBE INC</t>
  </si>
  <si>
    <t>03662Q105</t>
  </si>
  <si>
    <t>ANSYS INC</t>
  </si>
  <si>
    <t>052769106</t>
  </si>
  <si>
    <t>AUTODESK INC</t>
  </si>
  <si>
    <t>08265T208</t>
  </si>
  <si>
    <t>BENTLEY SYSTEMS INC CLASS B</t>
  </si>
  <si>
    <t>127387108</t>
  </si>
  <si>
    <t>CADENCE DESIGN SYSTEMS INC</t>
  </si>
  <si>
    <t>15677J108</t>
  </si>
  <si>
    <t>M22465104</t>
  </si>
  <si>
    <t>CHECK POINT SOFTWARE TECHNOLOGIES</t>
  </si>
  <si>
    <t>21037X100</t>
  </si>
  <si>
    <t>CONSTELLATION SOFTWARE INC</t>
  </si>
  <si>
    <t>22788C105</t>
  </si>
  <si>
    <t>CROWDSTRIKE HOLDINGS INC CLASS A</t>
  </si>
  <si>
    <t>M2682V108</t>
  </si>
  <si>
    <t>CYBER ARK SOFTWARE LTD</t>
  </si>
  <si>
    <t>SBM8H5Y58</t>
  </si>
  <si>
    <t>DASSAULT SYSTEMES</t>
  </si>
  <si>
    <t>23804L103</t>
  </si>
  <si>
    <t>DATADOG INC CLASS A</t>
  </si>
  <si>
    <t>256163106</t>
  </si>
  <si>
    <t>DOCUSIGN INC</t>
  </si>
  <si>
    <t>268150109</t>
  </si>
  <si>
    <t>DYNATRACE INC</t>
  </si>
  <si>
    <t>303250104</t>
  </si>
  <si>
    <t>FAIR ISAAC CORP</t>
  </si>
  <si>
    <t>34959E109</t>
  </si>
  <si>
    <t>FORTINET INC</t>
  </si>
  <si>
    <t>443573100</t>
  </si>
  <si>
    <t>HUBSPOT INC</t>
  </si>
  <si>
    <t>461202103</t>
  </si>
  <si>
    <t>INTUIT INC</t>
  </si>
  <si>
    <t>594918104</t>
  </si>
  <si>
    <t>S56339625</t>
  </si>
  <si>
    <t>NEMETSCHEK</t>
  </si>
  <si>
    <t>S66471335</t>
  </si>
  <si>
    <t>NICE LTD</t>
  </si>
  <si>
    <t>668771108</t>
  </si>
  <si>
    <t>S22608244</t>
  </si>
  <si>
    <t>OPEN TEXT CORP</t>
  </si>
  <si>
    <t>68389X105</t>
  </si>
  <si>
    <t>S61416806</t>
  </si>
  <si>
    <t>ORACLE JAPAN CORP</t>
  </si>
  <si>
    <t>69608A108</t>
  </si>
  <si>
    <t>PALANTIR TECHNOLOGIES INC CLASS A</t>
  </si>
  <si>
    <t>697435105</t>
  </si>
  <si>
    <t>PALO ALTO NETWORKS INC</t>
  </si>
  <si>
    <t>70432V102</t>
  </si>
  <si>
    <t>PAYCOM SOFTWARE INC</t>
  </si>
  <si>
    <t>69370C100</t>
  </si>
  <si>
    <t>PTC INC</t>
  </si>
  <si>
    <t>776696106</t>
  </si>
  <si>
    <t>ROPER TECHNOLOGIES INC</t>
  </si>
  <si>
    <t>SB8C3BL02</t>
  </si>
  <si>
    <t>SAGE GROUP PLC</t>
  </si>
  <si>
    <t>79466L302</t>
  </si>
  <si>
    <t>SALESFORCE INC</t>
  </si>
  <si>
    <t>S48462881</t>
  </si>
  <si>
    <t>SAP</t>
  </si>
  <si>
    <t>81762P102</t>
  </si>
  <si>
    <t>SERVICENOW INC</t>
  </si>
  <si>
    <t>871607107</t>
  </si>
  <si>
    <t>SYNOPSYS INC</t>
  </si>
  <si>
    <t>S71478929</t>
  </si>
  <si>
    <t>TEMENOS AG</t>
  </si>
  <si>
    <t>88339J105</t>
  </si>
  <si>
    <t>TRADE DESK INC CLASS A</t>
  </si>
  <si>
    <t>S61252862</t>
  </si>
  <si>
    <t>TREND MICRO INC</t>
  </si>
  <si>
    <t>902252105</t>
  </si>
  <si>
    <t>TYLER TECHNOLOGIES INC</t>
  </si>
  <si>
    <t>SBZ8GX838</t>
  </si>
  <si>
    <t>98138H101</t>
  </si>
  <si>
    <t>WORKDAY INC CLASS A</t>
  </si>
  <si>
    <t>SB8P4LP48</t>
  </si>
  <si>
    <t>XERO LTD</t>
  </si>
  <si>
    <t>98980L101</t>
  </si>
  <si>
    <t>98980G102</t>
  </si>
  <si>
    <t>ZSCALER INC</t>
  </si>
  <si>
    <t>037833100</t>
  </si>
  <si>
    <t>APPLE INC</t>
  </si>
  <si>
    <t>S61465001</t>
  </si>
  <si>
    <t>BROTHER INDUSTRIES LTD</t>
  </si>
  <si>
    <t>S61723235</t>
  </si>
  <si>
    <t>CANON INC</t>
  </si>
  <si>
    <t>24703L202</t>
  </si>
  <si>
    <t>DELL TECHNOLOGIES INC CLASS C</t>
  </si>
  <si>
    <t>S63565253</t>
  </si>
  <si>
    <t>FUJIFILM HOLDINGS CORP</t>
  </si>
  <si>
    <t>42824C109</t>
  </si>
  <si>
    <t>HEWLETT PACKARD ENTERPRISE</t>
  </si>
  <si>
    <t>40434L105</t>
  </si>
  <si>
    <t>SB18ZRK25</t>
  </si>
  <si>
    <t>LOGITECH INTERNATIONAL SA</t>
  </si>
  <si>
    <t>64110D104</t>
  </si>
  <si>
    <t>NETAPP INC</t>
  </si>
  <si>
    <t>S67382200</t>
  </si>
  <si>
    <t>RICOH LTD</t>
  </si>
  <si>
    <t>SBKVD2N45</t>
  </si>
  <si>
    <t>SEAGATE TECHNOLOGY HOLDINGS PLC</t>
  </si>
  <si>
    <t>S66165085</t>
  </si>
  <si>
    <t>SEIKO EPSON CORP</t>
  </si>
  <si>
    <t>958102105</t>
  </si>
  <si>
    <t>WESTERN DIGITAL CORP</t>
  </si>
  <si>
    <t>015271109</t>
  </si>
  <si>
    <t>ALEXANDRIA REAL ESTATE EQUITIES RE</t>
  </si>
  <si>
    <t>02665T306</t>
  </si>
  <si>
    <t>AMERICAN HOMES  RENT REIT CLASS A</t>
  </si>
  <si>
    <t>03027X100</t>
  </si>
  <si>
    <t>AMERICAN TOWER REIT CORP</t>
  </si>
  <si>
    <t>S65638751</t>
  </si>
  <si>
    <t>053484101</t>
  </si>
  <si>
    <t>AVALONBAY COMMUNITIES REIT INC</t>
  </si>
  <si>
    <t>101121101</t>
  </si>
  <si>
    <t>133131102</t>
  </si>
  <si>
    <t>CAMDEN PROPERTY TRUST REIT</t>
  </si>
  <si>
    <t>134921105</t>
  </si>
  <si>
    <t>CANADIAN APARTMENT PROPERTIES REAL</t>
  </si>
  <si>
    <t>S77456382</t>
  </si>
  <si>
    <t>COVIVIO SA</t>
  </si>
  <si>
    <t>22822V101</t>
  </si>
  <si>
    <t>CROWN CASTLE INC</t>
  </si>
  <si>
    <t>253868103</t>
  </si>
  <si>
    <t>DIGITAL REALTY TRUST REIT INC</t>
  </si>
  <si>
    <t>29444U700</t>
  </si>
  <si>
    <t>EQUINIX REIT INC</t>
  </si>
  <si>
    <t>29472R108</t>
  </si>
  <si>
    <t>EQUITY LIFESTYLE PROPERTIES REIT I</t>
  </si>
  <si>
    <t>29476L107</t>
  </si>
  <si>
    <t>EQUITY RESIDENTIAL REIT</t>
  </si>
  <si>
    <t>297178105</t>
  </si>
  <si>
    <t>ESSEX PROPERTY TRUST REIT INC</t>
  </si>
  <si>
    <t>30225T102</t>
  </si>
  <si>
    <t>EXTRA SPACE STORAGE REIT INC</t>
  </si>
  <si>
    <t>36467J108</t>
  </si>
  <si>
    <t>GAMING AND LEISURE PROPERTIES REIT</t>
  </si>
  <si>
    <t>S77424687</t>
  </si>
  <si>
    <t>GECINA SA</t>
  </si>
  <si>
    <t>S63658660</t>
  </si>
  <si>
    <t>GPT GROUP STAPLED UNITS</t>
  </si>
  <si>
    <t>42250P103</t>
  </si>
  <si>
    <t>44107P104</t>
  </si>
  <si>
    <t>HOST HOTELS &amp; RESORTS REIT INC</t>
  </si>
  <si>
    <t>46187W107</t>
  </si>
  <si>
    <t>INVITATION HOMES INC</t>
  </si>
  <si>
    <t>46284V101</t>
  </si>
  <si>
    <t>IRON MOUNTAIN INC</t>
  </si>
  <si>
    <t>S63975809</t>
  </si>
  <si>
    <t>JAPAN REAL ESTATE INVESTMENT TRUST</t>
  </si>
  <si>
    <t>49446R109</t>
  </si>
  <si>
    <t>KIMCO REALTY REIT CORP</t>
  </si>
  <si>
    <t>S75825562</t>
  </si>
  <si>
    <t>KLEPIERRE REIT SA</t>
  </si>
  <si>
    <t>SBYW0PQ63</t>
  </si>
  <si>
    <t>LAND SECURITIES GROUP REIT PLC</t>
  </si>
  <si>
    <t>SB0PB4M72</t>
  </si>
  <si>
    <t>LINK REAL ESTATE INVESTMENT TRUST</t>
  </si>
  <si>
    <t>59522J103</t>
  </si>
  <si>
    <t>MID AMERICA APARTMENT COMMUNITIES</t>
  </si>
  <si>
    <t>S61619789</t>
  </si>
  <si>
    <t>MIRVAC GROUP STAPLED UNITS</t>
  </si>
  <si>
    <t>S63968002</t>
  </si>
  <si>
    <t>NIPPON BUILDING FUND REIT INC</t>
  </si>
  <si>
    <t>74340W103</t>
  </si>
  <si>
    <t>PROLOGIS REIT INC</t>
  </si>
  <si>
    <t>74460D109</t>
  </si>
  <si>
    <t>PUBLIC STORAGE REIT</t>
  </si>
  <si>
    <t>756109104</t>
  </si>
  <si>
    <t>REALTY INCOME REIT CORP</t>
  </si>
  <si>
    <t>758849103</t>
  </si>
  <si>
    <t>REGENCY CENTERS REIT CORP</t>
  </si>
  <si>
    <t>78410G104</t>
  </si>
  <si>
    <t>SBA COMMUNICATIONS REIT CORP CLASS</t>
  </si>
  <si>
    <t>SBLZH0Z75</t>
  </si>
  <si>
    <t>SCENTRE GROUP</t>
  </si>
  <si>
    <t>SB5ZN1N85</t>
  </si>
  <si>
    <t>SEGRO REIT PLC</t>
  </si>
  <si>
    <t>828806109</t>
  </si>
  <si>
    <t>SIMON PROPERTY GROUP REIT INC</t>
  </si>
  <si>
    <t>S68508563</t>
  </si>
  <si>
    <t>STOCKLAND STAPLED UNITS LTD</t>
  </si>
  <si>
    <t>866674104</t>
  </si>
  <si>
    <t>SUN COMMUNITIES REIT INC</t>
  </si>
  <si>
    <t>902653104</t>
  </si>
  <si>
    <t>UDR REIT INC</t>
  </si>
  <si>
    <t>UNIBAIL RODAMCO WE STAPLED UNITS</t>
  </si>
  <si>
    <t>92276F100</t>
  </si>
  <si>
    <t>VENTAS REIT INC</t>
  </si>
  <si>
    <t>925652109</t>
  </si>
  <si>
    <t>VICI PPTYS INC</t>
  </si>
  <si>
    <t>SBY7QXS79</t>
  </si>
  <si>
    <t>VICINITY CENTRES</t>
  </si>
  <si>
    <t>92936U109</t>
  </si>
  <si>
    <t>W. P. CAREY REIT INC</t>
  </si>
  <si>
    <t>SBK8VQD93</t>
  </si>
  <si>
    <t>WAREHOUSES DE PAUW NV</t>
  </si>
  <si>
    <t>95040Q104</t>
  </si>
  <si>
    <t>962166104</t>
  </si>
  <si>
    <t>WEYERHAEUSER REIT</t>
  </si>
  <si>
    <t>SB5MN1W01</t>
  </si>
  <si>
    <t>AZRIELI GROUP LTD</t>
  </si>
  <si>
    <t>SBNHXFJ62</t>
  </si>
  <si>
    <t>CAPITALAND INVESTMENT LTD</t>
  </si>
  <si>
    <t>12504L109</t>
  </si>
  <si>
    <t>CBRE GROUP INC CLASS A</t>
  </si>
  <si>
    <t>SBYZQ0772</t>
  </si>
  <si>
    <t>CK ASSET HOLDINGS LTD</t>
  </si>
  <si>
    <t>S62505086</t>
  </si>
  <si>
    <t>DAITO TRUST CONSTRUCTION LTD</t>
  </si>
  <si>
    <t>S62513635</t>
  </si>
  <si>
    <t>DAIWA HOUSE INDUSTRY LTD</t>
  </si>
  <si>
    <t>SBPMRNZ95</t>
  </si>
  <si>
    <t>FASTIGHETS BALDER CLASS B</t>
  </si>
  <si>
    <t>SBJMKSJ54</t>
  </si>
  <si>
    <t>FIRSTSERVICE SUBORDINATE VOTING CO</t>
  </si>
  <si>
    <t>S64205388</t>
  </si>
  <si>
    <t>HENDERSON LAND DEVELOPMENT LTD</t>
  </si>
  <si>
    <t>S64349152</t>
  </si>
  <si>
    <t>HONGKONG LAND HOLDINGS LTD</t>
  </si>
  <si>
    <t>S68053172</t>
  </si>
  <si>
    <t>HULIC LTD</t>
  </si>
  <si>
    <t>BRSH6EV51</t>
  </si>
  <si>
    <t>LEG IMMOBILIEN N</t>
  </si>
  <si>
    <t>S65967291</t>
  </si>
  <si>
    <t>MITSUBISHI ESTATE CO LTD</t>
  </si>
  <si>
    <t>S65976037</t>
  </si>
  <si>
    <t>MITSUI FUDOSAN LTD</t>
  </si>
  <si>
    <t>SB9M3PK41</t>
  </si>
  <si>
    <t>SAGAX CLASS B</t>
  </si>
  <si>
    <t>S68104298</t>
  </si>
  <si>
    <t>SINO LAND LTD</t>
  </si>
  <si>
    <t>S68589027</t>
  </si>
  <si>
    <t>SUMITOMO REALTY &amp; DEVELOPMENT LTD</t>
  </si>
  <si>
    <t>S68599273</t>
  </si>
  <si>
    <t>SUN HUNG KAI PROPERTIES LTD</t>
  </si>
  <si>
    <t>SB083BH46</t>
  </si>
  <si>
    <t>SWISS PRIME SITE AG</t>
  </si>
  <si>
    <t>SBBJPFY14</t>
  </si>
  <si>
    <t>VONOVIA SE</t>
  </si>
  <si>
    <t>SBF0GWS45</t>
  </si>
  <si>
    <t>WHARF REAL ESTATE INVESTMENT COMPA</t>
  </si>
  <si>
    <t>98954M200</t>
  </si>
  <si>
    <t>ZILLOW GROUP INC CLASS C</t>
  </si>
  <si>
    <t>009158106</t>
  </si>
  <si>
    <t>AIR PRODUCTS AND CHEMICALS INC</t>
  </si>
  <si>
    <t>SBJ2KSG28</t>
  </si>
  <si>
    <t>AKZO NOBEL NV</t>
  </si>
  <si>
    <t>012653101</t>
  </si>
  <si>
    <t>ALBEMARLE CORP</t>
  </si>
  <si>
    <t>SB0Z5YZ28</t>
  </si>
  <si>
    <t>ARKEMA SA</t>
  </si>
  <si>
    <t>S60546033</t>
  </si>
  <si>
    <t>ASAHI KASEI CORP</t>
  </si>
  <si>
    <t>S50865773</t>
  </si>
  <si>
    <t>BASF N</t>
  </si>
  <si>
    <t>150870103</t>
  </si>
  <si>
    <t>CELANESE CORP</t>
  </si>
  <si>
    <t>125269100</t>
  </si>
  <si>
    <t>CF INDUSTRIES HOLDINGS INC</t>
  </si>
  <si>
    <t>S71139901</t>
  </si>
  <si>
    <t>CLARIANT AG</t>
  </si>
  <si>
    <t>22052L104</t>
  </si>
  <si>
    <t>CORTEVA INC</t>
  </si>
  <si>
    <t>SBJFFLV07</t>
  </si>
  <si>
    <t>CRODA INTERNATIONAL PLC</t>
  </si>
  <si>
    <t>260557103</t>
  </si>
  <si>
    <t>DOW INC</t>
  </si>
  <si>
    <t>26614N102</t>
  </si>
  <si>
    <t>DUPONT DE NEMOURS INC</t>
  </si>
  <si>
    <t>277432100</t>
  </si>
  <si>
    <t>EASTMAN CHEMICAL</t>
  </si>
  <si>
    <t>278865100</t>
  </si>
  <si>
    <t>ECOLAB INC</t>
  </si>
  <si>
    <t>S76356104</t>
  </si>
  <si>
    <t>EMS-CHEMIE HOLDING AG</t>
  </si>
  <si>
    <t>SB5ZQ9D37</t>
  </si>
  <si>
    <t>EVONIK INDUSTRIES AG</t>
  </si>
  <si>
    <t>S59806133</t>
  </si>
  <si>
    <t>GIVAUDAN SA</t>
  </si>
  <si>
    <t>S64555303</t>
  </si>
  <si>
    <t>ICL GROUP LTD</t>
  </si>
  <si>
    <t>459506101</t>
  </si>
  <si>
    <t>INTERNATIONAL FLAVORS &amp; FRAGRANCES</t>
  </si>
  <si>
    <t>SB3SPXZ39</t>
  </si>
  <si>
    <t>LYONDELLBASELL INDUSTRIES NV CLASS</t>
  </si>
  <si>
    <t>SB0JQTJ04</t>
  </si>
  <si>
    <t>MITSUBISHI CHEMICAL GROUP CORP</t>
  </si>
  <si>
    <t>S65973687</t>
  </si>
  <si>
    <t>MITSUI CHEMICALS INC</t>
  </si>
  <si>
    <t>61945C103</t>
  </si>
  <si>
    <t>MOSAIC</t>
  </si>
  <si>
    <t>S66405077</t>
  </si>
  <si>
    <t>NIPPON PAINT HOLDINGS LTD</t>
  </si>
  <si>
    <t>S66405416</t>
  </si>
  <si>
    <t>NIPPON SANSO HOLDINGS CORP</t>
  </si>
  <si>
    <t>S66418013</t>
  </si>
  <si>
    <t>NITTO DENKO CORP</t>
  </si>
  <si>
    <t>SB798FW04</t>
  </si>
  <si>
    <t>NOVOZYMES B</t>
  </si>
  <si>
    <t>SBDRJLN02</t>
  </si>
  <si>
    <t>NUTRIEN LTD</t>
  </si>
  <si>
    <t>S64580012</t>
  </si>
  <si>
    <t>ORICA LTD</t>
  </si>
  <si>
    <t>693506107</t>
  </si>
  <si>
    <t>PPG INDUSTRIES INC</t>
  </si>
  <si>
    <t>749685103</t>
  </si>
  <si>
    <t>RPM INTERNATIONAL INC</t>
  </si>
  <si>
    <t>824348106</t>
  </si>
  <si>
    <t>SHERWIN WILLIAMS</t>
  </si>
  <si>
    <t>S68045855</t>
  </si>
  <si>
    <t>SHIN ETSU CHEMICAL LTD</t>
  </si>
  <si>
    <t>SBF2DSG38</t>
  </si>
  <si>
    <t>SIKA AG</t>
  </si>
  <si>
    <t>SB1JB4K85</t>
  </si>
  <si>
    <t>SYMRISE AG</t>
  </si>
  <si>
    <t>S68971431</t>
  </si>
  <si>
    <t>TORAY INDUSTRIES INC</t>
  </si>
  <si>
    <t>960413102</t>
  </si>
  <si>
    <t>WESTLAKE CORP</t>
  </si>
  <si>
    <t>S77512598</t>
  </si>
  <si>
    <t>YARA INTERNATIONAL</t>
  </si>
  <si>
    <t>S51206795</t>
  </si>
  <si>
    <t>S71107536</t>
  </si>
  <si>
    <t>HOLCIM LTD AG</t>
  </si>
  <si>
    <t>SB60QWJ28</t>
  </si>
  <si>
    <t>JAMES HARDIE INDUSTRIES CDI PLC</t>
  </si>
  <si>
    <t>573284106</t>
  </si>
  <si>
    <t>MARTIN MARIETTA MATERIALS INC</t>
  </si>
  <si>
    <t>929160109</t>
  </si>
  <si>
    <t>VULCAN MATERIALS</t>
  </si>
  <si>
    <t>SBJ1F3077</t>
  </si>
  <si>
    <t>AMCOR PLC</t>
  </si>
  <si>
    <t>053611109</t>
  </si>
  <si>
    <t>AVERY DENNISON CORP</t>
  </si>
  <si>
    <t>058498106</t>
  </si>
  <si>
    <t>BALL CORP</t>
  </si>
  <si>
    <t>124900309</t>
  </si>
  <si>
    <t>CCL INDUSTRIES INC CLASS B</t>
  </si>
  <si>
    <t>228368106</t>
  </si>
  <si>
    <t>CROWN HOLDINGS INC</t>
  </si>
  <si>
    <t>460146103</t>
  </si>
  <si>
    <t>INTERNATIONAL PAPER</t>
  </si>
  <si>
    <t>695156109</t>
  </si>
  <si>
    <t>PACKAGING CORP OF AMERICA</t>
  </si>
  <si>
    <t>SBD5GN608</t>
  </si>
  <si>
    <t>SIG GROUP N AG</t>
  </si>
  <si>
    <t>S20098232</t>
  </si>
  <si>
    <t>AGNICO EAGLE MINES LTD</t>
  </si>
  <si>
    <t>SB1XZS822</t>
  </si>
  <si>
    <t>ANGLO AMERICAN PLC</t>
  </si>
  <si>
    <t>S00456145</t>
  </si>
  <si>
    <t>ANTOFAGASTA PLC</t>
  </si>
  <si>
    <t>SBYPBS670</t>
  </si>
  <si>
    <t>ARCELORMITTAL SA</t>
  </si>
  <si>
    <t>S20246443</t>
  </si>
  <si>
    <t>BARRICK GOLD CORP</t>
  </si>
  <si>
    <t>S61446902</t>
  </si>
  <si>
    <t>BHP GROUP LTD</t>
  </si>
  <si>
    <t>S65332322</t>
  </si>
  <si>
    <t>BLUESCOPE STEEL LTD</t>
  </si>
  <si>
    <t>BOLIDEN</t>
  </si>
  <si>
    <t>335934105</t>
  </si>
  <si>
    <t>FIRST QUANTUM MINERALS LTD</t>
  </si>
  <si>
    <t>S60862539</t>
  </si>
  <si>
    <t>351858105</t>
  </si>
  <si>
    <t>FRANCO NEVADA CORP</t>
  </si>
  <si>
    <t>35671D857</t>
  </si>
  <si>
    <t>FREEPORT MCMORAN INC</t>
  </si>
  <si>
    <t>SB4T3BW64</t>
  </si>
  <si>
    <t>GLENCORE PLC</t>
  </si>
  <si>
    <t>SBD73C404</t>
  </si>
  <si>
    <t>IVANHOE MINES LTD CLASS A</t>
  </si>
  <si>
    <t>S65437923</t>
  </si>
  <si>
    <t>JFE HOLDINGS INC</t>
  </si>
  <si>
    <t>SB03Z8419</t>
  </si>
  <si>
    <t>KINROSS GOLD CORP</t>
  </si>
  <si>
    <t>S28668572</t>
  </si>
  <si>
    <t>LUNDIN MINING CORP</t>
  </si>
  <si>
    <t>SB17ZL568</t>
  </si>
  <si>
    <t>MINERAL RESOURCES LTD</t>
  </si>
  <si>
    <t>651639106</t>
  </si>
  <si>
    <t>NEWMONT</t>
  </si>
  <si>
    <t>S66425695</t>
  </si>
  <si>
    <t>NIPPON STEEL CORP</t>
  </si>
  <si>
    <t>SB11HK399</t>
  </si>
  <si>
    <t>NORSK HYDRO</t>
  </si>
  <si>
    <t>S67174565</t>
  </si>
  <si>
    <t>NORTHERN STAR RESOURCES LTD</t>
  </si>
  <si>
    <t>670346105</t>
  </si>
  <si>
    <t>NUCOR CORP</t>
  </si>
  <si>
    <t>S26692723</t>
  </si>
  <si>
    <t>PAN AMERICAN SILVER CORP</t>
  </si>
  <si>
    <t>S62201033</t>
  </si>
  <si>
    <t>RIO TINTO LTD</t>
  </si>
  <si>
    <t>S07188758</t>
  </si>
  <si>
    <t>RIO TINTO PLC</t>
  </si>
  <si>
    <t>SBWSW5D91</t>
  </si>
  <si>
    <t>SOUTH32 LTD</t>
  </si>
  <si>
    <t>858119100</t>
  </si>
  <si>
    <t>STEEL DYNAMICS INC</t>
  </si>
  <si>
    <t>S68588490</t>
  </si>
  <si>
    <t>SUMITOMO METAL MINING LTD</t>
  </si>
  <si>
    <t>S28793271</t>
  </si>
  <si>
    <t>TECK RESOURCES SUBORDINATE VOTING</t>
  </si>
  <si>
    <t>SBF13KN55</t>
  </si>
  <si>
    <t>WHEATON PRECIOUS METALS CORP</t>
  </si>
  <si>
    <t>SBDQQ1Q56</t>
  </si>
  <si>
    <t>HOLMEN CLASS B</t>
  </si>
  <si>
    <t>MONDI PLC</t>
  </si>
  <si>
    <t>S50726736</t>
  </si>
  <si>
    <t>STORA ENSO CLASS R</t>
  </si>
  <si>
    <t>SB1VVGZ59</t>
  </si>
  <si>
    <t>SVENSKA CELLULOSA B</t>
  </si>
  <si>
    <t>S50512524</t>
  </si>
  <si>
    <t>UPM-KYMMENE</t>
  </si>
  <si>
    <t>952845105</t>
  </si>
  <si>
    <t>WEST FRASER TIMBER LTD</t>
  </si>
  <si>
    <t>00206R102</t>
  </si>
  <si>
    <t>SB188TH25</t>
  </si>
  <si>
    <t>BCE INC</t>
  </si>
  <si>
    <t>S30913578</t>
  </si>
  <si>
    <t>BT GROUP PLC</t>
  </si>
  <si>
    <t>BRSSZMLJ8</t>
  </si>
  <si>
    <t>CELLNEX TELECOM SA</t>
  </si>
  <si>
    <t>S58423591</t>
  </si>
  <si>
    <t>DEUTSCHE TELEKOM N AG</t>
  </si>
  <si>
    <t>S57015133</t>
  </si>
  <si>
    <t>ELISA</t>
  </si>
  <si>
    <t>SB4TXDZ31</t>
  </si>
  <si>
    <t>HKT TRUST AND HKT UNITS LTD</t>
  </si>
  <si>
    <t>BRSTX6C95</t>
  </si>
  <si>
    <t>INFRASTRUTTURE WIRELESS ITALIANE</t>
  </si>
  <si>
    <t>S59560789</t>
  </si>
  <si>
    <t>KONINKLIJKE KPN NV</t>
  </si>
  <si>
    <t>S66413733</t>
  </si>
  <si>
    <t>NIPPON TELEGRAPH AND TELEPHONE COR</t>
  </si>
  <si>
    <t>S51761773</t>
  </si>
  <si>
    <t>ORANGE SA</t>
  </si>
  <si>
    <t>SB02PY118</t>
  </si>
  <si>
    <t>SINGAPORE TELECOMMUNICATIONS LTD</t>
  </si>
  <si>
    <t>S55339766</t>
  </si>
  <si>
    <t>SWISSCOM AG</t>
  </si>
  <si>
    <t>S76343946</t>
  </si>
  <si>
    <t>TELECOM ITALIA</t>
  </si>
  <si>
    <t>S57325243</t>
  </si>
  <si>
    <t>TELEFONICA SA</t>
  </si>
  <si>
    <t>S47324959</t>
  </si>
  <si>
    <t>TELENOR</t>
  </si>
  <si>
    <t>S59783845</t>
  </si>
  <si>
    <t>TELIA COMPANY</t>
  </si>
  <si>
    <t>S60872892</t>
  </si>
  <si>
    <t>87971M103</t>
  </si>
  <si>
    <t>TELUS CORP</t>
  </si>
  <si>
    <t>92343V104</t>
  </si>
  <si>
    <t>VERIZON COMMUNICATIONS INC</t>
  </si>
  <si>
    <t>S45727096</t>
  </si>
  <si>
    <t>BOLLORE</t>
  </si>
  <si>
    <t>S61736948</t>
  </si>
  <si>
    <t>CAPCOM LTD</t>
  </si>
  <si>
    <t>285512109</t>
  </si>
  <si>
    <t>ELECTRONIC ARTS INC</t>
  </si>
  <si>
    <t>S64966815</t>
  </si>
  <si>
    <t>KONAMI GROUP CORP</t>
  </si>
  <si>
    <t>538034109</t>
  </si>
  <si>
    <t>LIVE NATION ENTERTAINMENT INC</t>
  </si>
  <si>
    <t>64110L106</t>
  </si>
  <si>
    <t>NETFLIX INC</t>
  </si>
  <si>
    <t>SB63QM776</t>
  </si>
  <si>
    <t>NEXON LTD</t>
  </si>
  <si>
    <t>S66395500</t>
  </si>
  <si>
    <t>NINTENDO LTD</t>
  </si>
  <si>
    <t>771049103</t>
  </si>
  <si>
    <t>ROBLOX CORP CLASS A</t>
  </si>
  <si>
    <t>77543R102</t>
  </si>
  <si>
    <t>ROKU INC CLASS A</t>
  </si>
  <si>
    <t>81141R100</t>
  </si>
  <si>
    <t>SEA ADS REPRESENTING LTD CLASS A</t>
  </si>
  <si>
    <t>874054109</t>
  </si>
  <si>
    <t>TAKE TWO INTERACTIVE SOFTWARE INC</t>
  </si>
  <si>
    <t>S68952001</t>
  </si>
  <si>
    <t>TOHO (TOKYO) LTD</t>
  </si>
  <si>
    <t>SBNZGVV13</t>
  </si>
  <si>
    <t>UNIVERSAL MUSIC GROUP NV</t>
  </si>
  <si>
    <t>254687106</t>
  </si>
  <si>
    <t>WALT DISNEY</t>
  </si>
  <si>
    <t>934423104</t>
  </si>
  <si>
    <t>WARNER BROS. DISCOVERY INC SERIES</t>
  </si>
  <si>
    <t>02079K305</t>
  </si>
  <si>
    <t>ALPHABET INC CLASS A</t>
  </si>
  <si>
    <t>SBYY88Y78</t>
  </si>
  <si>
    <t>ALPHABET INC CLASS C</t>
  </si>
  <si>
    <t>SBVYVFW22</t>
  </si>
  <si>
    <t>AUTO TRADER GROUP PLC</t>
  </si>
  <si>
    <t>57667L107</t>
  </si>
  <si>
    <t>MATCH GROUP INC</t>
  </si>
  <si>
    <t>30303M102</t>
  </si>
  <si>
    <t>META PLATFORMS INC CLASS A</t>
  </si>
  <si>
    <t>72352L106</t>
  </si>
  <si>
    <t>PINTEREST INC CLASS A</t>
  </si>
  <si>
    <t>S61985784</t>
  </si>
  <si>
    <t>REA GROUP LTD</t>
  </si>
  <si>
    <t>BRSW26UN1</t>
  </si>
  <si>
    <t>SCOUT24 N</t>
  </si>
  <si>
    <t>SB0767Y37</t>
  </si>
  <si>
    <t>SEEK LTD</t>
  </si>
  <si>
    <t>83304A106</t>
  </si>
  <si>
    <t>SNAP INC CLASS A</t>
  </si>
  <si>
    <t>S60848488</t>
  </si>
  <si>
    <t>16119P108</t>
  </si>
  <si>
    <t>CHARTER COMMUNICATIONS INC CLASS A</t>
  </si>
  <si>
    <t>20030N101</t>
  </si>
  <si>
    <t>COMCAST CORP CLASS A</t>
  </si>
  <si>
    <t>S64162811</t>
  </si>
  <si>
    <t>DENTSU GROUP INC</t>
  </si>
  <si>
    <t>35137L105</t>
  </si>
  <si>
    <t>FOX CORP CLASS A</t>
  </si>
  <si>
    <t>35137L204</t>
  </si>
  <si>
    <t>FOX CORP CLASS B</t>
  </si>
  <si>
    <t>SBMJ6DW51</t>
  </si>
  <si>
    <t>INFORMA PLC</t>
  </si>
  <si>
    <t>460690100</t>
  </si>
  <si>
    <t>INTERPUBLIC GROUP OF COMPANIES INC</t>
  </si>
  <si>
    <t>LIBERTY MEDIA FORMULA ONE CORP SER</t>
  </si>
  <si>
    <t>65249B109</t>
  </si>
  <si>
    <t>NEWS CORP CLASS A</t>
  </si>
  <si>
    <t>681919106</t>
  </si>
  <si>
    <t>OMNICOM GROUP INC</t>
  </si>
  <si>
    <t>S06776082</t>
  </si>
  <si>
    <t>PEARSON PLC</t>
  </si>
  <si>
    <t>S43804293</t>
  </si>
  <si>
    <t>PUBLICIS GROUPE SA</t>
  </si>
  <si>
    <t>748193208</t>
  </si>
  <si>
    <t>QUEBECOR INC CLASS B</t>
  </si>
  <si>
    <t>SB8KF9B49</t>
  </si>
  <si>
    <t>WPP PLC</t>
  </si>
  <si>
    <t>S62489901</t>
  </si>
  <si>
    <t>KDDI CORP</t>
  </si>
  <si>
    <t>S21690516</t>
  </si>
  <si>
    <t>ROGERS COMMUNICATIONS NON-VOTING I</t>
  </si>
  <si>
    <t>SBF5M0K52</t>
  </si>
  <si>
    <t>SOFTBANK CORP</t>
  </si>
  <si>
    <t>S67706200</t>
  </si>
  <si>
    <t>SOFTBANK GROUP CORP</t>
  </si>
  <si>
    <t>872590104</t>
  </si>
  <si>
    <t>T MOBILE US INC</t>
  </si>
  <si>
    <t>SB97C7335</t>
  </si>
  <si>
    <t>TELE2 B</t>
  </si>
  <si>
    <t>SBH4HKS32</t>
  </si>
  <si>
    <t>VODAFONE GROUP PLC</t>
  </si>
  <si>
    <t>S55791073</t>
  </si>
  <si>
    <t>ACCIONA SA</t>
  </si>
  <si>
    <t>018802108</t>
  </si>
  <si>
    <t>ALLIANT ENERGY CORP</t>
  </si>
  <si>
    <t>025537101</t>
  </si>
  <si>
    <t>AMERICAN ELECTRIC POWER INC</t>
  </si>
  <si>
    <t>SBYVS6J16</t>
  </si>
  <si>
    <t>CHEUNG KONG INFRASTRUCTURE HOLDING</t>
  </si>
  <si>
    <t>S61956090</t>
  </si>
  <si>
    <t>CHUBU ELECTRIC POWER INC</t>
  </si>
  <si>
    <t>S60970175</t>
  </si>
  <si>
    <t>CLP HOLDINGS LTD</t>
  </si>
  <si>
    <t>21037T109</t>
  </si>
  <si>
    <t>CONSTELLATION ENERGY CORP</t>
  </si>
  <si>
    <t>26441C204</t>
  </si>
  <si>
    <t>DUKE ENERGY CORP</t>
  </si>
  <si>
    <t>281020107</t>
  </si>
  <si>
    <t>EDISON INTERNATIONAL</t>
  </si>
  <si>
    <t>S41035965</t>
  </si>
  <si>
    <t>EDP ENERGIAS DE PORTUGAL SA</t>
  </si>
  <si>
    <t>SB09M9F40</t>
  </si>
  <si>
    <t>ELIA GROUP SA</t>
  </si>
  <si>
    <t>290876101</t>
  </si>
  <si>
    <t>EMERA INC</t>
  </si>
  <si>
    <t>S52717824</t>
  </si>
  <si>
    <t>ENDESA SA</t>
  </si>
  <si>
    <t>S71445696</t>
  </si>
  <si>
    <t>ENEL</t>
  </si>
  <si>
    <t>29364G103</t>
  </si>
  <si>
    <t>ENTERGY CORP</t>
  </si>
  <si>
    <t>30034W106</t>
  </si>
  <si>
    <t>EVERGY INC</t>
  </si>
  <si>
    <t>30040W108</t>
  </si>
  <si>
    <t>30161N101</t>
  </si>
  <si>
    <t>337932107</t>
  </si>
  <si>
    <t>FIRSTENERGY CORP</t>
  </si>
  <si>
    <t>349553107</t>
  </si>
  <si>
    <t>FORTIS INC</t>
  </si>
  <si>
    <t>S55795504</t>
  </si>
  <si>
    <t>FORTUM</t>
  </si>
  <si>
    <t>BRSWUXBM4</t>
  </si>
  <si>
    <t>HYDRO ONE LTD</t>
  </si>
  <si>
    <t>SB288C920</t>
  </si>
  <si>
    <t>IBERDROLA SA</t>
  </si>
  <si>
    <t>S64834898</t>
  </si>
  <si>
    <t>KANSAI ELECTRIC POWER INC</t>
  </si>
  <si>
    <t>BRSJ34FX9</t>
  </si>
  <si>
    <t>MERCURY NZ LTD</t>
  </si>
  <si>
    <t>65339F101</t>
  </si>
  <si>
    <t>NEXTERA ENERGY INC</t>
  </si>
  <si>
    <t>629377508</t>
  </si>
  <si>
    <t>NRG ENERGY INC</t>
  </si>
  <si>
    <t>S62148614</t>
  </si>
  <si>
    <t>ORIGIN ENERGY LTD</t>
  </si>
  <si>
    <t>SBYT16L41</t>
  </si>
  <si>
    <t>69331C108</t>
  </si>
  <si>
    <t>PG&amp;E CORP</t>
  </si>
  <si>
    <t>S64353279</t>
  </si>
  <si>
    <t>POWER ASSETS HOLDINGS LTD</t>
  </si>
  <si>
    <t>69351T106</t>
  </si>
  <si>
    <t>PPL CORP</t>
  </si>
  <si>
    <t>SBD6FXN30</t>
  </si>
  <si>
    <t>842587107</t>
  </si>
  <si>
    <t>SOUTHERN</t>
  </si>
  <si>
    <t>S07908734</t>
  </si>
  <si>
    <t>SSE PLC</t>
  </si>
  <si>
    <t>SB01BN572</t>
  </si>
  <si>
    <t>TERNA RETE ELETTRICA NAZIONALE</t>
  </si>
  <si>
    <t>S68954049</t>
  </si>
  <si>
    <t>TOKYO ELECTRIC POWER HOLDINGS INC</t>
  </si>
  <si>
    <t>S46616074</t>
  </si>
  <si>
    <t>VERBUND AG</t>
  </si>
  <si>
    <t>98389B100</t>
  </si>
  <si>
    <t>XCEL ENERGY INC</t>
  </si>
  <si>
    <t>SB43WJC56</t>
  </si>
  <si>
    <t>ALTAGAS LTD</t>
  </si>
  <si>
    <t>S62473061</t>
  </si>
  <si>
    <t>APA GROUP UNITS</t>
  </si>
  <si>
    <t>049560105</t>
  </si>
  <si>
    <t>ATMOS ENERGY CORP</t>
  </si>
  <si>
    <t>S64365570</t>
  </si>
  <si>
    <t>HONG KONG AND CHINA GAS LTD</t>
  </si>
  <si>
    <t>S66617689</t>
  </si>
  <si>
    <t>OSAKA GAS LTD</t>
  </si>
  <si>
    <t>S72514706</t>
  </si>
  <si>
    <t>SNAM</t>
  </si>
  <si>
    <t>S68954486</t>
  </si>
  <si>
    <t>TOKYO GAS LTD</t>
  </si>
  <si>
    <t>00130H105</t>
  </si>
  <si>
    <t>AES CORP</t>
  </si>
  <si>
    <t>BROOKFIELD RENEWABLE SUBORDINATE V</t>
  </si>
  <si>
    <t>SB39GNW28</t>
  </si>
  <si>
    <t>EDP RENOVAVEIS SA</t>
  </si>
  <si>
    <t>SBWFD0525</t>
  </si>
  <si>
    <t>MERIDIAN ENERGY LTD</t>
  </si>
  <si>
    <t>S47689625</t>
  </si>
  <si>
    <t>RWE AG</t>
  </si>
  <si>
    <t>92840M102</t>
  </si>
  <si>
    <t>VISTRA CORP</t>
  </si>
  <si>
    <t>023608102</t>
  </si>
  <si>
    <t>AMEREN CORP</t>
  </si>
  <si>
    <t>136717832</t>
  </si>
  <si>
    <t>CANADIAN UTILITIES LTD CLASS A</t>
  </si>
  <si>
    <t>15189T107</t>
  </si>
  <si>
    <t>125896100</t>
  </si>
  <si>
    <t>CMS ENERGY CORP</t>
  </si>
  <si>
    <t>209115104</t>
  </si>
  <si>
    <t>CONSOLIDATED EDISON INC</t>
  </si>
  <si>
    <t>25746U109</t>
  </si>
  <si>
    <t>233331107</t>
  </si>
  <si>
    <t>DTE ENERGY</t>
  </si>
  <si>
    <t>S49429046</t>
  </si>
  <si>
    <t>E.ON N</t>
  </si>
  <si>
    <t>SB0C2CQ38</t>
  </si>
  <si>
    <t>ENGIE SA</t>
  </si>
  <si>
    <t>SBDR05C09</t>
  </si>
  <si>
    <t>NATIONAL GRID PLC</t>
  </si>
  <si>
    <t>65473P105</t>
  </si>
  <si>
    <t>NISOURCE INC</t>
  </si>
  <si>
    <t>744573106</t>
  </si>
  <si>
    <t>PUBLIC SERVICE ENTERPRISE GROUP IN</t>
  </si>
  <si>
    <t>816851109</t>
  </si>
  <si>
    <t>SEMPRA</t>
  </si>
  <si>
    <t>S40318792</t>
  </si>
  <si>
    <t>VEOLIA ENVIRON. SA</t>
  </si>
  <si>
    <t>92939U106</t>
  </si>
  <si>
    <t>030420103</t>
  </si>
  <si>
    <t>AMERICAN WATER WORKS INC</t>
  </si>
  <si>
    <t>29670G102</t>
  </si>
  <si>
    <t>ESSENTIAL UTILITIES INC</t>
  </si>
  <si>
    <t>SB1FH8J72</t>
  </si>
  <si>
    <t>SEVERN TRENT PLC</t>
  </si>
  <si>
    <t>SB39J2M48</t>
  </si>
  <si>
    <t>UNITED UTILITIES GROUP PLC</t>
  </si>
  <si>
    <t>Equity Allocation</t>
  </si>
  <si>
    <t>Fixed Income Allocation</t>
  </si>
  <si>
    <t>CUSIP</t>
  </si>
  <si>
    <t>Security Description</t>
  </si>
  <si>
    <t>LINDE PLC</t>
  </si>
  <si>
    <t>244199105</t>
  </si>
  <si>
    <t>DEERE</t>
  </si>
  <si>
    <t>SB1YXBJ76</t>
  </si>
  <si>
    <t>LAIR LIQUIDE SOCIETE ANONYME POUR</t>
  </si>
  <si>
    <t>S40122509</t>
  </si>
  <si>
    <t>AIRBUS GROUP</t>
  </si>
  <si>
    <t>SB505PN71</t>
  </si>
  <si>
    <t>NXP SEMICONDUCTORS NV</t>
  </si>
  <si>
    <t>S02634947</t>
  </si>
  <si>
    <t>SB1WT5G22</t>
  </si>
  <si>
    <t>DSV</t>
  </si>
  <si>
    <t>S63569453</t>
  </si>
  <si>
    <t>FUJITSU LTD</t>
  </si>
  <si>
    <t>SB03FYZ44</t>
  </si>
  <si>
    <t>GOODMAN GROUP UNITS</t>
  </si>
  <si>
    <t>S65970451</t>
  </si>
  <si>
    <t>MITSUBISHI ELECTRIC CORP</t>
  </si>
  <si>
    <t>74762E102</t>
  </si>
  <si>
    <t>QUANTA SERVICES INC</t>
  </si>
  <si>
    <t>142339100</t>
  </si>
  <si>
    <t>CARLISLE COMPANIES INC</t>
  </si>
  <si>
    <t>S68589464</t>
  </si>
  <si>
    <t>SUMITOMO CORP</t>
  </si>
  <si>
    <t>SB082RF10</t>
  </si>
  <si>
    <t>RENTOKIL INITIAL PLC</t>
  </si>
  <si>
    <t>S64201296</t>
  </si>
  <si>
    <t>CAPITALAND INTEGRATED COMMERCIAL T</t>
  </si>
  <si>
    <t>891102105</t>
  </si>
  <si>
    <t>TOROMONT INDUSTRIES LTD</t>
  </si>
  <si>
    <t>S52874880</t>
  </si>
  <si>
    <t>DEUTSCHE LUFTHANSA AG</t>
  </si>
  <si>
    <t>SBZ404X14</t>
  </si>
  <si>
    <t>LATOUR INVESTMENT CLASS B</t>
  </si>
  <si>
    <t>S68677483</t>
  </si>
  <si>
    <t>SWIRE PACIFIC LTD A</t>
  </si>
  <si>
    <t>Security</t>
  </si>
  <si>
    <t>SBL56KN23</t>
  </si>
  <si>
    <t>ALIMENTATION COUCHE TARD INC</t>
  </si>
  <si>
    <t>SBP9LHF20</t>
  </si>
  <si>
    <t>035710839</t>
  </si>
  <si>
    <t>CAPITALAND ASCENDAS REIT</t>
  </si>
  <si>
    <t>SBJN59B83</t>
  </si>
  <si>
    <t>513272104</t>
  </si>
  <si>
    <t>LAMB WESTON HOLDINGS INC</t>
  </si>
  <si>
    <t>165167735</t>
  </si>
  <si>
    <t>403949100</t>
  </si>
  <si>
    <t>HF SINCLAIR CORP</t>
  </si>
  <si>
    <t>69047Q102</t>
  </si>
  <si>
    <t>OVINTIV INC</t>
  </si>
  <si>
    <t>SBF0L3530</t>
  </si>
  <si>
    <t>AIB GROUP PLC</t>
  </si>
  <si>
    <t>SBD1RP618</t>
  </si>
  <si>
    <t>BANK OF IRELAND GROUP PLC</t>
  </si>
  <si>
    <t>SBP38QJ65</t>
  </si>
  <si>
    <t>SHIZUOKA FINANCIAL GROUP INC</t>
  </si>
  <si>
    <t>03990B101</t>
  </si>
  <si>
    <t>ARES MANAGEMENT CORP CLASS A</t>
  </si>
  <si>
    <t>SBPCPYH20</t>
  </si>
  <si>
    <t>BROOKFIELD ASSET MANAGEMENT VOTING</t>
  </si>
  <si>
    <t>SBPCPYT43</t>
  </si>
  <si>
    <t>BROOKFIELD CORP CLASS A</t>
  </si>
  <si>
    <t>SB7FNMQ21</t>
  </si>
  <si>
    <t>ELEMENT FLEET MANAGEMENT CORP</t>
  </si>
  <si>
    <t>SBMJ18250</t>
  </si>
  <si>
    <t>FORTUNE BRANDS INNOVATIONS INC</t>
  </si>
  <si>
    <t>443510607</t>
  </si>
  <si>
    <t>HUBBELL INC</t>
  </si>
  <si>
    <t>023586506</t>
  </si>
  <si>
    <t>U HAUL NON VOTING SERIES N</t>
  </si>
  <si>
    <t>888787108</t>
  </si>
  <si>
    <t>TOAST INC CLASS A</t>
  </si>
  <si>
    <t>336433107</t>
  </si>
  <si>
    <t>FIRST SOLAR INC</t>
  </si>
  <si>
    <t>29109X106</t>
  </si>
  <si>
    <t>ASPEN TECHNOLOGY INC</t>
  </si>
  <si>
    <t>S21419411</t>
  </si>
  <si>
    <t>DESCARTES SYSTEMS GROUP INC</t>
  </si>
  <si>
    <t>GEN DIGITAL INC</t>
  </si>
  <si>
    <t>TELSTRA GROUP LTD</t>
  </si>
  <si>
    <t>SB76D4103</t>
  </si>
  <si>
    <t>BKW N AG</t>
  </si>
  <si>
    <t>912810TJ7</t>
  </si>
  <si>
    <t>404280DR7</t>
  </si>
  <si>
    <t>78016FZU1</t>
  </si>
  <si>
    <t>036752AW3</t>
  </si>
  <si>
    <t>644188BH6</t>
  </si>
  <si>
    <t>SB249GC09</t>
  </si>
  <si>
    <t>MATSUKIYOKARA</t>
  </si>
  <si>
    <t>05722G100</t>
  </si>
  <si>
    <t>BAKER HUGHES CLASS A</t>
  </si>
  <si>
    <t>406216101</t>
  </si>
  <si>
    <t>HALLIBURTON</t>
  </si>
  <si>
    <t>03743Q108</t>
  </si>
  <si>
    <t>APA CORP</t>
  </si>
  <si>
    <t>S60655867</t>
  </si>
  <si>
    <t>ANZ GROUP HOLDINGS LTD</t>
  </si>
  <si>
    <t>S55019061</t>
  </si>
  <si>
    <t>BANCO BILBAO VIZCAYA ARGENTARIA SA</t>
  </si>
  <si>
    <t>S57059461</t>
  </si>
  <si>
    <t>BANCO SANTANDER SA</t>
  </si>
  <si>
    <t>SBMFY8R30</t>
  </si>
  <si>
    <t>BC VAUD N</t>
  </si>
  <si>
    <t>SBJ0CJC33</t>
  </si>
  <si>
    <t>ISRACARD LTD</t>
  </si>
  <si>
    <t>91307C102</t>
  </si>
  <si>
    <t>UNITED THERAPEUTICS CORP</t>
  </si>
  <si>
    <t>36266G107</t>
  </si>
  <si>
    <t>CIGNA</t>
  </si>
  <si>
    <t>05464C101</t>
  </si>
  <si>
    <t>AXON ENTERPRISE INC</t>
  </si>
  <si>
    <t>00766T100</t>
  </si>
  <si>
    <t>AECOM</t>
  </si>
  <si>
    <t>384109104</t>
  </si>
  <si>
    <t>GRACO INC</t>
  </si>
  <si>
    <t>SB1FN8X95</t>
  </si>
  <si>
    <t>891092108</t>
  </si>
  <si>
    <t>TORO</t>
  </si>
  <si>
    <t>COMPUTERSHARE LTD</t>
  </si>
  <si>
    <t>049468101</t>
  </si>
  <si>
    <t>ATLASSIAN CORP CLASS A</t>
  </si>
  <si>
    <t>WELLTOWER INC</t>
  </si>
  <si>
    <t>SBNZHB812</t>
  </si>
  <si>
    <t>759509102</t>
  </si>
  <si>
    <t>RELIANCE STEEL &amp; ALUMINUM</t>
  </si>
  <si>
    <t>SBMBQR092</t>
  </si>
  <si>
    <t>CANADIAN PACIFIC KANSAS CITY LTD</t>
  </si>
  <si>
    <t>PHILLIPS</t>
  </si>
  <si>
    <t>GE HEALTHCARE TECHNOLOGIES INC</t>
  </si>
  <si>
    <t>SBPLLTY34</t>
  </si>
  <si>
    <t>MARKEL GROUP INC</t>
  </si>
  <si>
    <t>BRYF0SVX2</t>
  </si>
  <si>
    <t>DSM FIRMENICH AG</t>
  </si>
  <si>
    <t>12008R107</t>
  </si>
  <si>
    <t>BUILDERS FIRSTSOURCE INC</t>
  </si>
  <si>
    <t>SBRS7CF07</t>
  </si>
  <si>
    <t>REVVITY INC</t>
  </si>
  <si>
    <t>SBMWGTH95</t>
  </si>
  <si>
    <t>RB GLOBAL INC</t>
  </si>
  <si>
    <t>SBMBQHZ47</t>
  </si>
  <si>
    <t>DR ING HC F PORSCHE PRF AG</t>
  </si>
  <si>
    <t>243537107</t>
  </si>
  <si>
    <t>DECKERS OUTDOOR CORP</t>
  </si>
  <si>
    <t>HEIDELBERG MATERIALS AG</t>
  </si>
  <si>
    <t>SB0R80X94</t>
  </si>
  <si>
    <t>HEALTHPEAK PROPERTIES INC</t>
  </si>
  <si>
    <t>942622200</t>
  </si>
  <si>
    <t>WATSCO INC</t>
  </si>
  <si>
    <t>NTT DATA GROUP CORP</t>
  </si>
  <si>
    <t>253393102</t>
  </si>
  <si>
    <t>DICKS SPORTING INC</t>
  </si>
  <si>
    <t>SBPYTZ577</t>
  </si>
  <si>
    <t>SB033F228</t>
  </si>
  <si>
    <t>CENTRICA PLC</t>
  </si>
  <si>
    <t>REDEIA CORPORACION SA</t>
  </si>
  <si>
    <t>SBF2PQ093</t>
  </si>
  <si>
    <t>SBL9YR750</t>
  </si>
  <si>
    <t>WISE PLC CLASS A</t>
  </si>
  <si>
    <t>013091103</t>
  </si>
  <si>
    <t>ALBERTSONS COMPANY INC CLASS A</t>
  </si>
  <si>
    <t>448579102</t>
  </si>
  <si>
    <t>HYATT HOTELS CORP CLASS A</t>
  </si>
  <si>
    <t>SBP2NJ488</t>
  </si>
  <si>
    <t>BEIJER REF CLASS B</t>
  </si>
  <si>
    <t>SBMHRYX89</t>
  </si>
  <si>
    <t>MONDAYCOM LTD</t>
  </si>
  <si>
    <t>S64846868</t>
  </si>
  <si>
    <t>KAWASAKI KISEN LTD</t>
  </si>
  <si>
    <t>SBK6QWF07</t>
  </si>
  <si>
    <t>HELVETIA HOLDING AG</t>
  </si>
  <si>
    <t>SBL6K5J49</t>
  </si>
  <si>
    <t>ENDEAVOUR MINING</t>
  </si>
  <si>
    <t>SB8F0TD65</t>
  </si>
  <si>
    <t>TALANX AG</t>
  </si>
  <si>
    <t>64971XGH5</t>
  </si>
  <si>
    <t>83162CT60</t>
  </si>
  <si>
    <t>SBAP 2023-25F 1</t>
  </si>
  <si>
    <t>83162CS79</t>
  </si>
  <si>
    <t>SBIC 2023-10A 1</t>
  </si>
  <si>
    <t>91282CHE4</t>
  </si>
  <si>
    <t>912810TR9</t>
  </si>
  <si>
    <t>025816DF3</t>
  </si>
  <si>
    <t>06051GKQ1</t>
  </si>
  <si>
    <t>06738ECF0</t>
  </si>
  <si>
    <t>14040HCX1</t>
  </si>
  <si>
    <t>74977RDJ0</t>
  </si>
  <si>
    <t>22550L2L4</t>
  </si>
  <si>
    <t>693475BM6</t>
  </si>
  <si>
    <t>91159HJM3</t>
  </si>
  <si>
    <t>637639AK1</t>
  </si>
  <si>
    <t>00912XBA1</t>
  </si>
  <si>
    <t>AIR LEASE CORP</t>
  </si>
  <si>
    <t>05369AAL5</t>
  </si>
  <si>
    <t>28622HAB7</t>
  </si>
  <si>
    <t>XL GROUP LTD</t>
  </si>
  <si>
    <t>278062AK0</t>
  </si>
  <si>
    <t>314890AB0</t>
  </si>
  <si>
    <t>87264ACY9</t>
  </si>
  <si>
    <t>92343VGN8</t>
  </si>
  <si>
    <t>023135CK0</t>
  </si>
  <si>
    <t>05565ECA1</t>
  </si>
  <si>
    <t>CIGNA GROUP/THE</t>
  </si>
  <si>
    <t>37045XCX2</t>
  </si>
  <si>
    <t>86944BAK9</t>
  </si>
  <si>
    <t>SUTTER HEALTH</t>
  </si>
  <si>
    <t>718547AD4</t>
  </si>
  <si>
    <t>482480AF7</t>
  </si>
  <si>
    <t>62954HAX6</t>
  </si>
  <si>
    <t>68389XCC7</t>
  </si>
  <si>
    <t>655844BV9</t>
  </si>
  <si>
    <t>709599BT0</t>
  </si>
  <si>
    <t>02361DBA7</t>
  </si>
  <si>
    <t>636274AE2</t>
  </si>
  <si>
    <t>Chamber Pension Plan Lifecycle Funds - Portfolio Holdings</t>
  </si>
  <si>
    <t>Portfolio Weight</t>
  </si>
  <si>
    <t>Source: BlackRock</t>
  </si>
  <si>
    <t>Source: Income Research + Management</t>
  </si>
  <si>
    <t>SBP6KMJ14</t>
  </si>
  <si>
    <t>NOVO NORDISK CLASS B</t>
  </si>
  <si>
    <t>RTX CORP</t>
  </si>
  <si>
    <t>CRH PUBLIC LIMITED PLC</t>
  </si>
  <si>
    <t>CENCORA INC</t>
  </si>
  <si>
    <t>49177J102</t>
  </si>
  <si>
    <t>KENVUE INC</t>
  </si>
  <si>
    <t>MICHELIN</t>
  </si>
  <si>
    <t>466313103</t>
  </si>
  <si>
    <t>JABIL INC</t>
  </si>
  <si>
    <t>KELLANOVA</t>
  </si>
  <si>
    <t>EVEREST GROUP LTD</t>
  </si>
  <si>
    <t>SUPER MICRO COMPUTER INC</t>
  </si>
  <si>
    <t>562750109</t>
  </si>
  <si>
    <t>MANHATTAN ASSOCIATES INC</t>
  </si>
  <si>
    <t>26142V105</t>
  </si>
  <si>
    <t>DRAFTKINGS INC CLASS A</t>
  </si>
  <si>
    <t>531229755</t>
  </si>
  <si>
    <t>SBNGDN820</t>
  </si>
  <si>
    <t>MELROSE INDUSTRIES PLC</t>
  </si>
  <si>
    <t>SBG0SCK92</t>
  </si>
  <si>
    <t>BE SEMICONDUCTOR INDUSTRIES NV</t>
  </si>
  <si>
    <t>S28542389</t>
  </si>
  <si>
    <t>STANTEC INC</t>
  </si>
  <si>
    <t>SBD9PNF26</t>
  </si>
  <si>
    <t>ASR NEDERLAND NV</t>
  </si>
  <si>
    <t>770700102</t>
  </si>
  <si>
    <t>ROBINHOOD MARKETS INC CLASS A</t>
  </si>
  <si>
    <t>S42249920</t>
  </si>
  <si>
    <t>LOTUS BAKERIES NV</t>
  </si>
  <si>
    <t>S60426087</t>
  </si>
  <si>
    <t>ZENSHO HOLDINGS LTD</t>
  </si>
  <si>
    <t>SBN770J33</t>
  </si>
  <si>
    <t>GLOBAL E ONLINE LTD</t>
  </si>
  <si>
    <t>SB08X1639</t>
  </si>
  <si>
    <t>SEMBCORP INDUSTRIES LTD</t>
  </si>
  <si>
    <t>BRYNPM1G1</t>
  </si>
  <si>
    <t>91282CHX2</t>
  </si>
  <si>
    <t>912810TS7</t>
  </si>
  <si>
    <t>83162CT94</t>
  </si>
  <si>
    <t>SBAP 2023-25G 1</t>
  </si>
  <si>
    <t>456837BH5</t>
  </si>
  <si>
    <t>693475BS3</t>
  </si>
  <si>
    <t>BRITISH AMERICAN TOBACCO</t>
  </si>
  <si>
    <t>SBFM0SV98</t>
  </si>
  <si>
    <t>FORTESCUE LTD</t>
  </si>
  <si>
    <t>SBMXX6456</t>
  </si>
  <si>
    <t>92338C103</t>
  </si>
  <si>
    <t>VERALTO CORP</t>
  </si>
  <si>
    <t>92537N108</t>
  </si>
  <si>
    <t>VERTIV HOLDINGS CLASS A</t>
  </si>
  <si>
    <t>SBQ6BPG92</t>
  </si>
  <si>
    <t>BUNGE GLOBAL SA</t>
  </si>
  <si>
    <t>SBDX85Z11</t>
  </si>
  <si>
    <t>CNH INDUSTRIAL N.V. NV</t>
  </si>
  <si>
    <t>SBLPLD387</t>
  </si>
  <si>
    <t>SANDOZ GROUP AG</t>
  </si>
  <si>
    <t>SBMHVLR30</t>
  </si>
  <si>
    <t>SBPH0Y271</t>
  </si>
  <si>
    <t>AEGON LTD</t>
  </si>
  <si>
    <t>SBPSLYH45</t>
  </si>
  <si>
    <t>LY CORP</t>
  </si>
  <si>
    <t>BRSRUV041</t>
  </si>
  <si>
    <t>CAR GROUP LTD</t>
  </si>
  <si>
    <t>SBYMD5K95</t>
  </si>
  <si>
    <t>BANCO BPM</t>
  </si>
  <si>
    <t>METSO CORPORATION</t>
  </si>
  <si>
    <t>TOPPAN HOLDINGS INC</t>
  </si>
  <si>
    <t>SB4XF9J13</t>
  </si>
  <si>
    <t>MEG ENERGY CORP</t>
  </si>
  <si>
    <t>SB0DJNG01</t>
  </si>
  <si>
    <t>LEONARDO FINMECCANICA SPA</t>
  </si>
  <si>
    <t>AVOLTA AG</t>
  </si>
  <si>
    <t>S64355761</t>
  </si>
  <si>
    <t>WHARF (HOLDINGS) LTD</t>
  </si>
  <si>
    <t>912810TU2</t>
  </si>
  <si>
    <t>91282CJN2</t>
  </si>
  <si>
    <t>912810TT5</t>
  </si>
  <si>
    <t>83162CV59</t>
  </si>
  <si>
    <t>SBAP 2023-25L 1</t>
  </si>
  <si>
    <t>89114TZN5</t>
  </si>
  <si>
    <t>345397D59</t>
  </si>
  <si>
    <t>87264ABV6</t>
  </si>
  <si>
    <t>38141GXH2</t>
  </si>
  <si>
    <t>29273VAQ3</t>
  </si>
  <si>
    <t>00206RJX1</t>
  </si>
  <si>
    <t>78355HKX6</t>
  </si>
  <si>
    <t>286181AK8</t>
  </si>
  <si>
    <t>345397B51</t>
  </si>
  <si>
    <t>91282CJW2</t>
  </si>
  <si>
    <t>912810TX6</t>
  </si>
  <si>
    <t>66815L2Q1</t>
  </si>
  <si>
    <t>19828TAB2</t>
  </si>
  <si>
    <t>665501AN2</t>
  </si>
  <si>
    <t>831641FX8</t>
  </si>
  <si>
    <t>SBIC 2024-10A 1</t>
  </si>
  <si>
    <t>83162CW25</t>
  </si>
  <si>
    <t>SBAP 2024-25B 1</t>
  </si>
  <si>
    <t>83162CU35</t>
  </si>
  <si>
    <t>SBAP 2023-25H 1</t>
  </si>
  <si>
    <t>83162CW58</t>
  </si>
  <si>
    <t>SBAP 2024-25C 1</t>
  </si>
  <si>
    <t>36143L2L8</t>
  </si>
  <si>
    <t>83162CV83</t>
  </si>
  <si>
    <t>SBAP 2024-25A 1</t>
  </si>
  <si>
    <t>912810TZ1</t>
  </si>
  <si>
    <t>045054AS2</t>
  </si>
  <si>
    <t>084659AR2</t>
  </si>
  <si>
    <t>341081GG6</t>
  </si>
  <si>
    <t>06738ECK9</t>
  </si>
  <si>
    <t>89788MAS1</t>
  </si>
  <si>
    <t>21037XAD2</t>
  </si>
  <si>
    <t>278062AH7</t>
  </si>
  <si>
    <t>456837BL6</t>
  </si>
  <si>
    <t>GE AEROSPACE</t>
  </si>
  <si>
    <t>219948106</t>
  </si>
  <si>
    <t>CORPAY INC</t>
  </si>
  <si>
    <t>216648501</t>
  </si>
  <si>
    <t>FERROVIAL</t>
  </si>
  <si>
    <t>969904101</t>
  </si>
  <si>
    <t>WILLIAMS SONOMA INC</t>
  </si>
  <si>
    <t>WISETECH GLOBAL LTD</t>
  </si>
  <si>
    <t>S62510284</t>
  </si>
  <si>
    <t>SCREEN HOLDINGS LTD</t>
  </si>
  <si>
    <t>03831W108</t>
  </si>
  <si>
    <t>APPLOVIN CORP CLASS A</t>
  </si>
  <si>
    <t>DAYFORCE INC</t>
  </si>
  <si>
    <t>SBMWC6P41</t>
  </si>
  <si>
    <t>SBMHCW176</t>
  </si>
  <si>
    <t>79589L106</t>
  </si>
  <si>
    <t>SAMSARA INC CLASS A</t>
  </si>
  <si>
    <t>SB1VP0K08</t>
  </si>
  <si>
    <t>REXEL SA</t>
  </si>
  <si>
    <t>SB01ZKD65</t>
  </si>
  <si>
    <t>36828A101</t>
  </si>
  <si>
    <t>GE VERNOVA INC</t>
  </si>
  <si>
    <t>SNOWFLAKE INC CLASS A</t>
  </si>
  <si>
    <t>594972408</t>
  </si>
  <si>
    <t>MICROSTRATEGY INC CLASS A</t>
  </si>
  <si>
    <t>74624M102</t>
  </si>
  <si>
    <t>PURE STORAGE INC CLASS A</t>
  </si>
  <si>
    <t>504922105</t>
  </si>
  <si>
    <t>LABCORP HOLDINGS INC</t>
  </si>
  <si>
    <t>29084Q100</t>
  </si>
  <si>
    <t>EMCOR GROUP INC</t>
  </si>
  <si>
    <t>SB1X8QN29</t>
  </si>
  <si>
    <t>BANCO DE SABADELL SA</t>
  </si>
  <si>
    <t>SBPXZH275</t>
  </si>
  <si>
    <t>SAAB CLASS B</t>
  </si>
  <si>
    <t>S60573789</t>
  </si>
  <si>
    <t>ASICS CORP</t>
  </si>
  <si>
    <t>BXP INC</t>
  </si>
  <si>
    <t>S49023849</t>
  </si>
  <si>
    <t>TRELLEBORG B</t>
  </si>
  <si>
    <t>SPIRAX GROUP PLC</t>
  </si>
  <si>
    <t>83444M101</t>
  </si>
  <si>
    <t>SOLVENTUM CORP</t>
  </si>
  <si>
    <t>S62927827</t>
  </si>
  <si>
    <t>PRO MEDICUS LTD</t>
  </si>
  <si>
    <t>S58818576</t>
  </si>
  <si>
    <t>CTS EVENTIM AG</t>
  </si>
  <si>
    <t>SBN4N9C06</t>
  </si>
  <si>
    <t>INPOST SA</t>
  </si>
  <si>
    <t>91282CKP5</t>
  </si>
  <si>
    <t>350930AD5</t>
  </si>
  <si>
    <t>83162CX40</t>
  </si>
  <si>
    <t>SBAP 2024-25F 1</t>
  </si>
  <si>
    <t>25278XAY5</t>
  </si>
  <si>
    <t>233331BL0</t>
  </si>
  <si>
    <t>42218SAL2</t>
  </si>
  <si>
    <t>831641FW0</t>
  </si>
  <si>
    <t>SBIC 2023-10B 1</t>
  </si>
  <si>
    <t>59217GDC0</t>
  </si>
  <si>
    <t>91282CKA8</t>
  </si>
  <si>
    <t>37190AAB5</t>
  </si>
  <si>
    <t>CA TXB-VAR PURP</t>
  </si>
  <si>
    <t>345397B93</t>
  </si>
  <si>
    <t>L3HARRIS TECH INC</t>
  </si>
  <si>
    <t>PROSUS NV CLASS N</t>
  </si>
  <si>
    <t>TE CONNECTIVITY PLC</t>
  </si>
  <si>
    <t>LENNAR A CORP CLASS A</t>
  </si>
  <si>
    <t>FERGUSON ENTERPRISES INC</t>
  </si>
  <si>
    <t>SMURFIT WESTROCK PLC</t>
  </si>
  <si>
    <t>CGI INC CLASS A</t>
  </si>
  <si>
    <t>SAMPO CLASS A</t>
  </si>
  <si>
    <t>BEST BUY INC</t>
  </si>
  <si>
    <t>EXPAND ENERGY CORP</t>
  </si>
  <si>
    <t>SUMITOMO MITSUI TRUST GROUP INC</t>
  </si>
  <si>
    <t>GALP ENERGIA SGPS SA CLASS B</t>
  </si>
  <si>
    <t>ADDTECH CLASS B</t>
  </si>
  <si>
    <t>ZEALAND PHARMA</t>
  </si>
  <si>
    <t>GALDERMA GROUP N AG</t>
  </si>
  <si>
    <t>KOKUSAI ELECTRIC CORP</t>
  </si>
  <si>
    <t>91282CLC3</t>
  </si>
  <si>
    <t>912810UC0</t>
  </si>
  <si>
    <t>83162CX99</t>
  </si>
  <si>
    <t>SBAP 2024-25H 1</t>
  </si>
  <si>
    <t>83162CY49</t>
  </si>
  <si>
    <t>SBAP 2024-25I 1</t>
  </si>
  <si>
    <t>00138CAX6</t>
  </si>
  <si>
    <t>693475BZ7</t>
  </si>
  <si>
    <t>91324PFG2</t>
  </si>
  <si>
    <t>20030NDU2</t>
  </si>
  <si>
    <t>502431AV1</t>
  </si>
  <si>
    <t>835495AS1</t>
  </si>
  <si>
    <t>90353TAN0</t>
  </si>
  <si>
    <t>92345YAH9</t>
  </si>
  <si>
    <t>210518DX1</t>
  </si>
  <si>
    <t>30040WAQ1</t>
  </si>
  <si>
    <t>00774MBL8</t>
  </si>
  <si>
    <t>31488V107</t>
  </si>
  <si>
    <t>SB0SDJB40</t>
  </si>
  <si>
    <t>SBLN8T440</t>
  </si>
  <si>
    <t>SBNGHNG27</t>
  </si>
  <si>
    <t>SBP0RGD01</t>
  </si>
  <si>
    <t>SBRC2T725</t>
  </si>
  <si>
    <t>SBRC3N842</t>
  </si>
  <si>
    <t>SBRK49M55</t>
  </si>
  <si>
    <t>SBWZMZF49</t>
  </si>
  <si>
    <t>XUSD</t>
  </si>
  <si>
    <t>USD</t>
  </si>
  <si>
    <t>09290D101</t>
  </si>
  <si>
    <t>040413205</t>
  </si>
  <si>
    <t>512807306</t>
  </si>
  <si>
    <t>SBFZ1K461</t>
  </si>
  <si>
    <t>SPOTIFY TECHNOLOGY SA</t>
  </si>
  <si>
    <t>BYDCYFCY7</t>
  </si>
  <si>
    <t>JPY/USD</t>
  </si>
  <si>
    <t>BYDCZ1HZ9</t>
  </si>
  <si>
    <t>EUR/USD</t>
  </si>
  <si>
    <t>146869102</t>
  </si>
  <si>
    <t>CARVANA CLASS A</t>
  </si>
  <si>
    <t>ZOOM COMMUNICATIONS INC CLASS A</t>
  </si>
  <si>
    <t>BYDCZ3VK2</t>
  </si>
  <si>
    <t>GBP/USD</t>
  </si>
  <si>
    <t>SBTDN8H15</t>
  </si>
  <si>
    <t>APTIV LTD</t>
  </si>
  <si>
    <t>86800U302</t>
  </si>
  <si>
    <t>67059N108</t>
  </si>
  <si>
    <t>NUTANIX INC CLASS A</t>
  </si>
  <si>
    <t>BYDCZ3CN7</t>
  </si>
  <si>
    <t>CAD/USD</t>
  </si>
  <si>
    <t>S63567077</t>
  </si>
  <si>
    <t>FUJIKURA LTD</t>
  </si>
  <si>
    <t>SBRBLFV60</t>
  </si>
  <si>
    <t>COVESTRO V AG</t>
  </si>
  <si>
    <t>XJPY</t>
  </si>
  <si>
    <t>JPY</t>
  </si>
  <si>
    <t>ORSTED</t>
  </si>
  <si>
    <t>BARRATT REDROW PLC</t>
  </si>
  <si>
    <t>S64592868</t>
  </si>
  <si>
    <t>INFRATIL LTD</t>
  </si>
  <si>
    <t>S41160995</t>
  </si>
  <si>
    <t>BPER BANCA</t>
  </si>
  <si>
    <t>S31274897</t>
  </si>
  <si>
    <t>MARKS AND SPENCER GROUP PLC</t>
  </si>
  <si>
    <t>SYENSQO NV</t>
  </si>
  <si>
    <t>SB1VT0352</t>
  </si>
  <si>
    <t>YANGZIJIANG SHIPBUILDING (HOLDINGS</t>
  </si>
  <si>
    <t>SB7SF1356</t>
  </si>
  <si>
    <t>UNIPOL GRUPPO FINANZIARIO</t>
  </si>
  <si>
    <t>XSEK</t>
  </si>
  <si>
    <t>SEK</t>
  </si>
  <si>
    <t>SBRX98082</t>
  </si>
  <si>
    <t>CVC CAPITAL PARTNERS PLC</t>
  </si>
  <si>
    <t>SBR858V20</t>
  </si>
  <si>
    <t>SGH LTD</t>
  </si>
  <si>
    <t>BYDCYBPB2</t>
  </si>
  <si>
    <t>NZD/USD</t>
  </si>
  <si>
    <t>XNOK</t>
  </si>
  <si>
    <t>NOK</t>
  </si>
  <si>
    <t>BYDCYBHJ4</t>
  </si>
  <si>
    <t>SGD/USD</t>
  </si>
  <si>
    <t>SBSQLLY37</t>
  </si>
  <si>
    <t>XAUD</t>
  </si>
  <si>
    <t>AUD</t>
  </si>
  <si>
    <t>BYDCYBDW9</t>
  </si>
  <si>
    <t>HKD/USD</t>
  </si>
  <si>
    <t>BYDCZ3VL0</t>
  </si>
  <si>
    <t>ILS/USD</t>
  </si>
  <si>
    <t>XCHF</t>
  </si>
  <si>
    <t>CHF</t>
  </si>
  <si>
    <t>XDKK</t>
  </si>
  <si>
    <t>DKK</t>
  </si>
  <si>
    <t>XHKD</t>
  </si>
  <si>
    <t>HKD</t>
  </si>
  <si>
    <t>XILS</t>
  </si>
  <si>
    <t>ILS</t>
  </si>
  <si>
    <t>XSGD</t>
  </si>
  <si>
    <t>SGD</t>
  </si>
  <si>
    <t>XNZD</t>
  </si>
  <si>
    <t>NZD</t>
  </si>
  <si>
    <t>XCAD</t>
  </si>
  <si>
    <t>CAD</t>
  </si>
  <si>
    <t>XGBP</t>
  </si>
  <si>
    <t>GBP</t>
  </si>
  <si>
    <t>XEUR</t>
  </si>
  <si>
    <t>EUR</t>
  </si>
  <si>
    <t>As of 31 December 2024</t>
  </si>
  <si>
    <t>IL CHICAGO WTR TXB-BAB</t>
  </si>
  <si>
    <t>OR SCH BRDS-TXB-B-PEN</t>
  </si>
  <si>
    <t>MI MICHIGAN ST UNIV-TXBL</t>
  </si>
  <si>
    <t>UNIV OF CALIFORNIA-BG</t>
  </si>
  <si>
    <t>CA UNIV OF CA REGENTS-Q</t>
  </si>
  <si>
    <t>FL FLORIDA ST BRD OF ADM</t>
  </si>
  <si>
    <t>WI WISCONSIN GEN REV</t>
  </si>
  <si>
    <t>CA ST HLTH FACS AUTH</t>
  </si>
  <si>
    <t>NY NYC TRANS FIN AUTH-B3</t>
  </si>
  <si>
    <t>NY NYS URBAN DEV CORP</t>
  </si>
  <si>
    <t>NJ TPK AUTH -B-TXBL</t>
  </si>
  <si>
    <t>TX DALLAS-FORT WORTH TX</t>
  </si>
  <si>
    <t>TX HOUSTON ARPT SYS REV</t>
  </si>
  <si>
    <t>912810UB2</t>
  </si>
  <si>
    <t>91282CMA6</t>
  </si>
  <si>
    <t>AMERICAN EXPRESS CO</t>
  </si>
  <si>
    <t>CAPITAL ONE FINANCIAL CO</t>
  </si>
  <si>
    <t>COOPERATIEVE RABOBANK UA</t>
  </si>
  <si>
    <t>53944YBC6</t>
  </si>
  <si>
    <t>MACQUARIE GROUP LTD</t>
  </si>
  <si>
    <t>MITSUBISHI UFJ FIN GRP</t>
  </si>
  <si>
    <t>PNC FINANCIAL SERVICES</t>
  </si>
  <si>
    <t>TORONTO DOMINION BANK</t>
  </si>
  <si>
    <t>UBS AG STAMFORD CT</t>
  </si>
  <si>
    <t>BLACKSTONE HOLDINGS FINA</t>
  </si>
  <si>
    <t>092914AA8</t>
  </si>
  <si>
    <t>BLACKSTONE REG FINANCE</t>
  </si>
  <si>
    <t>BROOKFIELD FINANCE INC</t>
  </si>
  <si>
    <t>KKR GROUP FIN CO II</t>
  </si>
  <si>
    <t>KKR GROUP FINAN CO VIII</t>
  </si>
  <si>
    <t>KKR GRP FIN CO VI LLC</t>
  </si>
  <si>
    <t>NATIONAL SECS CLEARING</t>
  </si>
  <si>
    <t>AERCAP IRELAND CAP/GLOBA</t>
  </si>
  <si>
    <t>AVIATION CAPITAL GROUP</t>
  </si>
  <si>
    <t>BERKSHIRE HATHAWAY INC</t>
  </si>
  <si>
    <t>BLUE CROSS BLUE SHIELD M</t>
  </si>
  <si>
    <t>COREBRIDGE GLOB FUNDING</t>
  </si>
  <si>
    <t>EQUITABLE FINANCIAL LIFE</t>
  </si>
  <si>
    <t>F&amp;G GLOBAL FUNDING</t>
  </si>
  <si>
    <t>GA GLOBAL FUNDING TRUST</t>
  </si>
  <si>
    <t>HEALTH CARE SERVICE CORP</t>
  </si>
  <si>
    <t>LIBERTY MUTUAL GROUP INC</t>
  </si>
  <si>
    <t>MARSH &amp; MCLENNAN COS INC</t>
  </si>
  <si>
    <t>MET LIFE GLOB FUNDING I</t>
  </si>
  <si>
    <t>NORTHWESTERN MUTUAL GLBL</t>
  </si>
  <si>
    <t>PEACHTREE FUNDING TRUST</t>
  </si>
  <si>
    <t>ASHTEAD CAPITAL INC</t>
  </si>
  <si>
    <t>BAE SYSTEMS HOLDINGS INC</t>
  </si>
  <si>
    <t>CNH INDUSTRIAL CAP LLC</t>
  </si>
  <si>
    <t>FERGUSON FINANCE PLC</t>
  </si>
  <si>
    <t>GENERAL ELECTRIC CO</t>
  </si>
  <si>
    <t>SONOCO PRODUCTS CO</t>
  </si>
  <si>
    <t>03831WAC2</t>
  </si>
  <si>
    <t>APPLOVIN CORP</t>
  </si>
  <si>
    <t>CHARTER COMM OPT LLC/CAP</t>
  </si>
  <si>
    <t>COX COMMUNICATIONS INC</t>
  </si>
  <si>
    <t>ROGERS COMMUNICATIONS IN</t>
  </si>
  <si>
    <t>VERIZON COMMUNICATIONS</t>
  </si>
  <si>
    <t>APTIV SWISS HOLDINGS LTD</t>
  </si>
  <si>
    <t>BMW US CAPITAL LLC</t>
  </si>
  <si>
    <t>FORD MOTOR CREDIT CO LLC</t>
  </si>
  <si>
    <t>GENERAL MOTORS FINL CO</t>
  </si>
  <si>
    <t>44891ADG9</t>
  </si>
  <si>
    <t>HYUNDAI CAPITAL AMERICA</t>
  </si>
  <si>
    <t>VOLKSWAGEN GROUP AMERICA</t>
  </si>
  <si>
    <t>CVS PASS THRU TR 2009</t>
  </si>
  <si>
    <t>CVS PASS-THROUGH TR 2014</t>
  </si>
  <si>
    <t>CVS PASS-THROUGH TRUST</t>
  </si>
  <si>
    <t>PEACEHEALTH OBLIGATED GR</t>
  </si>
  <si>
    <t>PROCTER &amp; GAMBLE CO/THE</t>
  </si>
  <si>
    <t>SEATTLE CHILDREN HOSP</t>
  </si>
  <si>
    <t>COLUMBIA PIPELINES OPCO</t>
  </si>
  <si>
    <t>ENERGY TRANSFER LP</t>
  </si>
  <si>
    <t>ENTERPRISE PRODUCTS OPER</t>
  </si>
  <si>
    <t>EXXON MOBIL CORPORATION</t>
  </si>
  <si>
    <t>NORTHERN NATURAL GAS CO</t>
  </si>
  <si>
    <t>SCHLUMBERGER HLDGS CORP</t>
  </si>
  <si>
    <t>SHELL INTERNATIONAL FIN</t>
  </si>
  <si>
    <t>CONSTELLATION SOFTWARE</t>
  </si>
  <si>
    <t>FOUNDRY JV HOLDCO LLC</t>
  </si>
  <si>
    <t>GEN LUX SARL/GEN USA INC</t>
  </si>
  <si>
    <t>MOODY'S CORPORATION</t>
  </si>
  <si>
    <t>NXP BV/NXP FDG/NXP USA</t>
  </si>
  <si>
    <t>AIR CANADA 2015-1A PTT</t>
  </si>
  <si>
    <t>AMER AIRLINE 17-2 AA PTT</t>
  </si>
  <si>
    <t>CANADIAN NATL RAILWAY</t>
  </si>
  <si>
    <t>CANADIAN PACIFIC RR CO</t>
  </si>
  <si>
    <t>DELTA AIR LINES 2015-1AA</t>
  </si>
  <si>
    <t>ELEMENT FLEET MANAGEMENT</t>
  </si>
  <si>
    <t>PENSKE TRUCK LEASING/PTL</t>
  </si>
  <si>
    <t>TRANSURBAN FINANCE CO</t>
  </si>
  <si>
    <t>UNITED AIR 2014-1 A PTT</t>
  </si>
  <si>
    <t>UNITED AIR 2016-2 AA PTT</t>
  </si>
  <si>
    <t>911312BS4</t>
  </si>
  <si>
    <t>UNITED PARCEL SERVICE</t>
  </si>
  <si>
    <t>PROVINCE OF QUEBEC</t>
  </si>
  <si>
    <t>AMEREN ILLINOIS CO</t>
  </si>
  <si>
    <t>BERKSHIRE HATHAWAY ENERG</t>
  </si>
  <si>
    <t>CONSUMERS ENERGY CO</t>
  </si>
  <si>
    <t>DUKE ENERGY FLORIDA LLC</t>
  </si>
  <si>
    <t>DUKE ENERGY PROGRESS LLC</t>
  </si>
  <si>
    <t>FLORIDA POWER &amp; LIGHT CO</t>
  </si>
  <si>
    <t>NEW ENGLAND POWER CO</t>
  </si>
  <si>
    <t>NORTHERN STATES PWR-MINN</t>
  </si>
  <si>
    <t>69352PAT0</t>
  </si>
  <si>
    <t>PPL CAPITAL FUNDING INC</t>
  </si>
  <si>
    <t>CASH00016</t>
  </si>
  <si>
    <t>Income Con</t>
  </si>
  <si>
    <t>Income Grow</t>
  </si>
  <si>
    <t>Equity</t>
  </si>
  <si>
    <t>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</si>
</sst>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11" x14ac:knownFonts="1">
    <font>
      <sz val="11"/>
      <color theme="1"/>
      <name val="Calibri"/>
      <family val="2"/>
      <scheme val="minor"/>
    </font>
    <font>
      <sz val="11"/>
      <color theme="1"/>
      <name val="Calibri"/>
      <family val="2"/>
      <scheme val="minor"/>
    </font>
    <font>
      <sz val="10"/>
      <name val="Arial"/>
      <family val="2"/>
    </font>
    <font>
      <sz val="9"/>
      <name val="Arial"/>
      <family val="2"/>
    </font>
    <font>
      <sz val="16"/>
      <color indexed="9"/>
      <name val="Arial Black"/>
      <family val="2"/>
    </font>
    <font>
      <sz val="9"/>
      <color indexed="9"/>
      <name val="Arial"/>
      <family val="2"/>
    </font>
    <font>
      <i/>
      <sz val="9"/>
      <color indexed="9"/>
      <name val="Arial"/>
      <family val="2"/>
    </font>
    <font>
      <i/>
      <sz val="9"/>
      <name val="Arial"/>
      <family val="2"/>
    </font>
    <font>
      <b/>
      <sz val="10"/>
      <color indexed="9"/>
      <name val="Arial"/>
      <family val="2"/>
    </font>
    <font>
      <sz val="10"/>
      <color theme="1"/>
      <name val="Arial"/>
      <family val="2"/>
    </font>
    <font>
      <sz val="10"/>
      <color indexed="8"/>
      <name val="Arial"/>
      <family val="2"/>
    </font>
  </fonts>
  <fills count="10">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rgb="FF005EB8"/>
        <bgColor rgb="FF005EB8"/>
      </patternFill>
    </fill>
    <fill>
      <patternFill patternType="solid">
        <fgColor indexed="18"/>
        <bgColor indexed="64"/>
      </patternFill>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4" tint="0.59999389629810485"/>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1" fillId="0" borderId="0" applyFont="0" applyFill="0" applyBorder="0" applyAlignment="0" applyProtection="0"/>
    <xf numFmtId="0" fontId="2" fillId="0" borderId="0"/>
  </cellStyleXfs>
  <cellXfs count="55">
    <xf numFmtId="0" fontId="0" fillId="0" borderId="0" xfId="0"/>
    <xf numFmtId="0" fontId="0" fillId="6" borderId="0" xfId="0" applyFill="1"/>
    <xf numFmtId="0" fontId="4" fillId="6" borderId="4" xfId="0" applyFont="1" applyFill="1" applyBorder="1" applyAlignment="1">
      <alignment horizontal="center" vertical="center" wrapText="1"/>
    </xf>
    <xf numFmtId="0" fontId="4" fillId="6" borderId="0" xfId="0" applyFont="1" applyFill="1" applyAlignment="1">
      <alignment horizontal="center" vertical="center" wrapText="1"/>
    </xf>
    <xf numFmtId="0" fontId="0" fillId="6" borderId="0" xfId="0" applyFill="1" applyAlignment="1">
      <alignment wrapText="1"/>
    </xf>
    <xf numFmtId="0" fontId="0" fillId="6" borderId="5" xfId="0" applyFill="1" applyBorder="1" applyAlignment="1">
      <alignment wrapText="1"/>
    </xf>
    <xf numFmtId="0" fontId="5" fillId="7" borderId="4" xfId="0" applyFont="1" applyFill="1" applyBorder="1"/>
    <xf numFmtId="0" fontId="5" fillId="7" borderId="0" xfId="0" applyFont="1" applyFill="1"/>
    <xf numFmtId="0" fontId="3" fillId="7" borderId="0" xfId="0" applyFont="1" applyFill="1"/>
    <xf numFmtId="0" fontId="3" fillId="7" borderId="5" xfId="0" applyFont="1" applyFill="1" applyBorder="1"/>
    <xf numFmtId="0" fontId="6" fillId="7" borderId="4" xfId="0" applyFont="1" applyFill="1" applyBorder="1"/>
    <xf numFmtId="0" fontId="6" fillId="7" borderId="0" xfId="0" applyFont="1" applyFill="1"/>
    <xf numFmtId="0" fontId="7" fillId="7" borderId="0" xfId="0" applyFont="1" applyFill="1"/>
    <xf numFmtId="0" fontId="7" fillId="7" borderId="5" xfId="0" applyFont="1" applyFill="1" applyBorder="1"/>
    <xf numFmtId="0" fontId="5" fillId="7" borderId="6" xfId="0" applyFont="1" applyFill="1" applyBorder="1"/>
    <xf numFmtId="0" fontId="5" fillId="7" borderId="7" xfId="0" applyFont="1" applyFill="1" applyBorder="1"/>
    <xf numFmtId="0" fontId="3" fillId="7" borderId="7" xfId="0" applyFont="1" applyFill="1" applyBorder="1"/>
    <xf numFmtId="0" fontId="3" fillId="7" borderId="8" xfId="0" applyFont="1" applyFill="1" applyBorder="1"/>
    <xf numFmtId="0" fontId="8" fillId="4" borderId="0" xfId="0" applyFont="1" applyFill="1" applyAlignment="1">
      <alignment wrapText="1"/>
    </xf>
    <xf numFmtId="0" fontId="8" fillId="4" borderId="0" xfId="0" applyFont="1" applyFill="1" applyAlignment="1">
      <alignment horizontal="right" wrapText="1"/>
    </xf>
    <xf numFmtId="0" fontId="9" fillId="0" borderId="0" xfId="0" applyFont="1"/>
    <xf numFmtId="0" fontId="10" fillId="2" borderId="0" xfId="0" applyFont="1" applyFill="1" applyAlignment="1">
      <alignment vertical="top" wrapText="1"/>
    </xf>
    <xf numFmtId="10" fontId="10" fillId="2" borderId="0" xfId="1" applyNumberFormat="1" applyFont="1" applyFill="1" applyBorder="1" applyAlignment="1">
      <alignment vertical="top" wrapText="1"/>
    </xf>
    <xf numFmtId="10" fontId="9" fillId="0" borderId="0" xfId="0" applyNumberFormat="1" applyFont="1"/>
    <xf numFmtId="10" fontId="2" fillId="3" borderId="0" xfId="1" applyNumberFormat="1" applyFont="1" applyFill="1"/>
    <xf numFmtId="0" fontId="9" fillId="3" borderId="0" xfId="0" applyFont="1" applyFill="1"/>
    <xf numFmtId="0" fontId="9" fillId="2" borderId="0" xfId="0" applyFont="1" applyFill="1"/>
    <xf numFmtId="164" fontId="9" fillId="2" borderId="0" xfId="1" applyNumberFormat="1" applyFont="1" applyFill="1"/>
    <xf numFmtId="164" fontId="9" fillId="3" borderId="0" xfId="1" applyNumberFormat="1" applyFont="1" applyFill="1"/>
    <xf numFmtId="9" fontId="9" fillId="0" borderId="0" xfId="1" applyFont="1"/>
    <xf numFmtId="164" fontId="9" fillId="2" borderId="0" xfId="1" applyNumberFormat="1" applyFont="1" applyFill="1" applyBorder="1"/>
    <xf numFmtId="164" fontId="9" fillId="3" borderId="0" xfId="1" applyNumberFormat="1" applyFont="1" applyFill="1" applyBorder="1"/>
    <xf numFmtId="9" fontId="9" fillId="0" borderId="0" xfId="1" applyFont="1" applyBorder="1"/>
    <xf numFmtId="0" fontId="2" fillId="3" borderId="0" xfId="2" applyFill="1"/>
    <xf numFmtId="10" fontId="10" fillId="2" borderId="0" xfId="1" applyNumberFormat="1" applyFont="1" applyFill="1" applyAlignment="1">
      <alignment vertical="top" wrapText="1"/>
    </xf>
    <xf numFmtId="10" fontId="9" fillId="0" borderId="0" xfId="1" applyNumberFormat="1" applyFont="1"/>
    <xf numFmtId="10" fontId="8" fillId="4" borderId="0" xfId="1" applyNumberFormat="1" applyFont="1" applyFill="1" applyAlignment="1">
      <alignment horizontal="right" wrapText="1"/>
    </xf>
    <xf numFmtId="165" fontId="9" fillId="0" borderId="0" xfId="1" applyNumberFormat="1" applyFont="1"/>
    <xf numFmtId="0" fontId="0" fillId="8" borderId="0" xfId="0" applyFill="1"/>
    <xf numFmtId="10" fontId="0" fillId="0" borderId="0" xfId="1" applyNumberFormat="1" applyFont="1" applyFill="1"/>
    <xf numFmtId="0" fontId="0" fillId="9" borderId="0" xfId="0" applyFill="1"/>
    <xf numFmtId="10" fontId="0" fillId="0" borderId="0" xfId="1" applyNumberFormat="1" applyFont="1"/>
    <xf numFmtId="10" fontId="9" fillId="2" borderId="0" xfId="1" applyNumberFormat="1" applyFont="1" applyFill="1"/>
    <xf numFmtId="10" fontId="9" fillId="3" borderId="0" xfId="1" applyNumberFormat="1" applyFont="1" applyFill="1"/>
    <xf numFmtId="10" fontId="9" fillId="3" borderId="0" xfId="1" applyNumberFormat="1" applyFont="1" applyFill="1" applyBorder="1"/>
    <xf numFmtId="10" fontId="9" fillId="2" borderId="0" xfId="1" applyNumberFormat="1" applyFont="1" applyFill="1" applyBorder="1"/>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0" fillId="0" borderId="2" xfId="0" applyBorder="1" applyAlignment="1">
      <alignment wrapText="1"/>
    </xf>
    <xf numFmtId="0" fontId="0" fillId="0" borderId="3" xfId="0" applyBorder="1" applyAlignment="1">
      <alignment wrapText="1"/>
    </xf>
    <xf numFmtId="0" fontId="4" fillId="5" borderId="4" xfId="0" applyFont="1" applyFill="1" applyBorder="1" applyAlignment="1">
      <alignment horizontal="center" vertical="center" wrapText="1"/>
    </xf>
    <xf numFmtId="0" fontId="4" fillId="5" borderId="0" xfId="0" applyFont="1" applyFill="1" applyAlignment="1">
      <alignment horizontal="center" vertical="center" wrapText="1"/>
    </xf>
    <xf numFmtId="0" fontId="0" fillId="0" borderId="0" xfId="0" applyAlignment="1">
      <alignment wrapText="1"/>
    </xf>
    <xf numFmtId="0" fontId="0" fillId="0" borderId="5" xfId="0" applyBorder="1" applyAlignment="1">
      <alignment wrapText="1"/>
    </xf>
    <xf numFmtId="10" fontId="0" fillId="0" borderId="0" xfId="0" applyNumberFormat="1"/>
  </cellXfs>
  <cellStyles count="3">
    <cellStyle name="Normal" xfId="0" builtinId="0"/>
    <cellStyle name="Normal 2" xfId="2" xr:uid="{00000000-0005-0000-0000-000002000000}"/>
    <cellStyle name="Percent" xfId="1" builtinId="5"/>
  </cellStyles>
  <dxfs count="0"/>
  <tableStyles count="0" defaultTableStyle="TableStyleMedium2" defaultPivotStyle="PivotStyleLight16"/>
  <colors>
    <mruColors>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13</xdr:col>
      <xdr:colOff>1006474</xdr:colOff>
      <xdr:row>19</xdr:row>
      <xdr:rowOff>139701</xdr:rowOff>
    </xdr:to>
    <xdr:sp macro="" textlink="">
      <xdr:nvSpPr>
        <xdr:cNvPr id="3" name="Rectangle 2">
          <a:extLst>
            <a:ext uri="{FF2B5EF4-FFF2-40B4-BE49-F238E27FC236}">
              <a16:creationId xmlns:a16="http://schemas.microsoft.com/office/drawing/2014/main" id="{222BF0A7-D338-4546-BDE1-02FE5A3B9903}"/>
            </a:ext>
          </a:extLst>
        </xdr:cNvPr>
        <xdr:cNvSpPr>
          <a:spLocks noChangeArrowheads="1"/>
        </xdr:cNvSpPr>
      </xdr:nvSpPr>
      <xdr:spPr bwMode="auto">
        <a:xfrm>
          <a:off x="0" y="257175"/>
          <a:ext cx="9302749" cy="3463926"/>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Arial"/>
              <a:cs typeface="Arial"/>
            </a:rPr>
            <a:t>The Chamber Pension Plan offers six Lifecycle Funds to meet your retirement needs. Each Fund is designed to be a comprehensive investment solution for individual investors who will need their retirement savings in a certain year (or target year). Once your Pension Plan contributions start flowing into a Lifecycle Fund specific to your age at the time of enrollment, your contributions continue to go into that fund until you retire (or elect to transfer your assets, if eligible). The investment mix of each Fund is automatically adjusted over time, without requiring any transfers or transactions on your unit balance, to reflect your investment time horizon – that is, the number of years remaining before you’re likely to need your retirement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Arial"/>
              <a:cs typeface="Arial"/>
            </a:rPr>
            <a:t>To assist members in further understanding the Lifecycle Funds, the subsequent tabs in this spreadsheet provide details on the underlying holdings of each Fund.</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Arial"/>
              <a:cs typeface="Arial"/>
            </a:rPr>
            <a:t>The tabs labeled "Equity Holdings" and "Fixed Income Holdings" display the holdings as of the month-end period stated at the top of the page. This data is sourced directly from the equity investment manager (BlackRock) and the fixed income investment manager (Income Research + Management). The holdings shown for both the equity and fixed income portfolios are sorted by their corresponding weight (as a percentage of the total porfolio), from largest to smallest.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n-US" sz="1100" b="0" i="0" u="none" strike="noStrike" kern="0" cap="none" spc="0" normalizeH="0" baseline="0" noProof="0">
              <a:ln>
                <a:noFill/>
              </a:ln>
              <a:solidFill>
                <a:srgbClr val="000000"/>
              </a:solidFill>
              <a:effectLst/>
              <a:uLnTx/>
              <a:uFillTx/>
              <a:latin typeface="Arial"/>
              <a:cs typeface="Arial"/>
            </a:rPr>
            <a:t>As each Lifecycle Fund has its own unique allocations to equity and fixed income, the weights for the underlying holdings have been scaled accordingly and are sorted from largest to smallest. The subsequent tabs are labeled with each Fund's name (e.g. "Income Growth Fund", "2040 Fund", etc.). Each Fund's actual allocation to equity and fixed income at the particular month-end period is shown at the top of each page. Equity holdings are shaded in green, while fixed income holdings are shaded in blue.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rgbClr val="000000"/>
            </a:solidFill>
            <a:effectLst/>
            <a:uLnTx/>
            <a:uFillTx/>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260F-27A7-4E42-8DA7-3979D5D8BA6B}">
  <dimension ref="A1:N19"/>
  <sheetViews>
    <sheetView tabSelected="1" workbookViewId="0">
      <selection sqref="A1:N2"/>
    </sheetView>
  </sheetViews>
  <sheetFormatPr defaultColWidth="9.1796875" defaultRowHeight="14.5" x14ac:dyDescent="0.35"/>
  <cols>
    <col min="1" max="13" width="9.1796875" style="1"/>
    <col min="14" max="14" width="24.7265625" style="1" customWidth="1"/>
    <col min="15" max="16384" width="9.1796875" style="1"/>
  </cols>
  <sheetData>
    <row r="1" spans="1:14" x14ac:dyDescent="0.35">
      <c r="A1" s="46" t="s">
        <v>2869</v>
      </c>
      <c r="B1" s="47"/>
      <c r="C1" s="47"/>
      <c r="D1" s="47"/>
      <c r="E1" s="47"/>
      <c r="F1" s="47"/>
      <c r="G1" s="47"/>
      <c r="H1" s="47"/>
      <c r="I1" s="47"/>
      <c r="J1" s="47"/>
      <c r="K1" s="47"/>
      <c r="L1" s="48"/>
      <c r="M1" s="48"/>
      <c r="N1" s="49"/>
    </row>
    <row r="2" spans="1:14" x14ac:dyDescent="0.35">
      <c r="A2" s="50"/>
      <c r="B2" s="51"/>
      <c r="C2" s="51"/>
      <c r="D2" s="51"/>
      <c r="E2" s="51"/>
      <c r="F2" s="51"/>
      <c r="G2" s="51"/>
      <c r="H2" s="51"/>
      <c r="I2" s="51"/>
      <c r="J2" s="51"/>
      <c r="K2" s="51"/>
      <c r="L2" s="52"/>
      <c r="M2" s="52"/>
      <c r="N2" s="53"/>
    </row>
    <row r="3" spans="1:14" ht="24.5" x14ac:dyDescent="0.35">
      <c r="A3" s="2"/>
      <c r="B3" s="3"/>
      <c r="C3" s="3"/>
      <c r="D3" s="3"/>
      <c r="E3" s="3"/>
      <c r="F3" s="3"/>
      <c r="G3" s="3"/>
      <c r="H3" s="3"/>
      <c r="I3" s="3"/>
      <c r="J3" s="3"/>
      <c r="K3" s="3"/>
      <c r="L3" s="4"/>
      <c r="M3" s="4"/>
      <c r="N3" s="5"/>
    </row>
    <row r="4" spans="1:14" x14ac:dyDescent="0.35">
      <c r="A4" s="6"/>
      <c r="B4" s="7"/>
      <c r="C4" s="7"/>
      <c r="D4" s="7"/>
      <c r="E4" s="7"/>
      <c r="F4" s="7"/>
      <c r="G4" s="7"/>
      <c r="H4" s="7"/>
      <c r="I4" s="7"/>
      <c r="J4" s="7"/>
      <c r="K4" s="8"/>
      <c r="L4" s="8"/>
      <c r="M4" s="8"/>
      <c r="N4" s="9"/>
    </row>
    <row r="5" spans="1:14" x14ac:dyDescent="0.35">
      <c r="A5" s="6"/>
      <c r="B5" s="7"/>
      <c r="C5" s="7"/>
      <c r="D5" s="7"/>
      <c r="E5" s="7"/>
      <c r="F5" s="7"/>
      <c r="G5" s="7"/>
      <c r="H5" s="7"/>
      <c r="I5" s="7"/>
      <c r="J5" s="7"/>
      <c r="K5" s="8"/>
      <c r="L5" s="8"/>
      <c r="M5" s="8"/>
      <c r="N5" s="9"/>
    </row>
    <row r="6" spans="1:14" x14ac:dyDescent="0.35">
      <c r="A6" s="6"/>
      <c r="B6" s="7"/>
      <c r="C6" s="7"/>
      <c r="D6" s="7"/>
      <c r="E6" s="7"/>
      <c r="F6" s="7"/>
      <c r="G6" s="7"/>
      <c r="H6" s="7"/>
      <c r="I6" s="7"/>
      <c r="J6" s="7"/>
      <c r="K6" s="8"/>
      <c r="L6" s="8"/>
      <c r="M6" s="8"/>
      <c r="N6" s="9"/>
    </row>
    <row r="7" spans="1:14" x14ac:dyDescent="0.35">
      <c r="A7" s="6"/>
      <c r="B7" s="7"/>
      <c r="C7" s="7"/>
      <c r="D7" s="7"/>
      <c r="E7" s="7"/>
      <c r="F7" s="7"/>
      <c r="G7" s="7"/>
      <c r="H7" s="7"/>
      <c r="I7" s="7"/>
      <c r="J7" s="7"/>
      <c r="K7" s="8"/>
      <c r="L7" s="8"/>
      <c r="M7" s="8"/>
      <c r="N7" s="9"/>
    </row>
    <row r="8" spans="1:14" x14ac:dyDescent="0.35">
      <c r="A8" s="6"/>
      <c r="B8" s="7"/>
      <c r="C8" s="7"/>
      <c r="D8" s="7"/>
      <c r="E8" s="7"/>
      <c r="F8" s="7"/>
      <c r="G8" s="7"/>
      <c r="H8" s="7"/>
      <c r="I8" s="7"/>
      <c r="J8" s="7"/>
      <c r="K8" s="8"/>
      <c r="L8" s="8"/>
      <c r="M8" s="8"/>
      <c r="N8" s="9"/>
    </row>
    <row r="9" spans="1:14" x14ac:dyDescent="0.35">
      <c r="A9" s="6"/>
      <c r="B9" s="7"/>
      <c r="C9" s="7"/>
      <c r="D9" s="7"/>
      <c r="E9" s="7"/>
      <c r="F9" s="7"/>
      <c r="G9" s="7"/>
      <c r="H9" s="7"/>
      <c r="I9" s="7"/>
      <c r="J9" s="7"/>
      <c r="K9" s="8"/>
      <c r="L9" s="8"/>
      <c r="M9" s="8"/>
      <c r="N9" s="9"/>
    </row>
    <row r="10" spans="1:14" x14ac:dyDescent="0.35">
      <c r="A10" s="10"/>
      <c r="B10" s="11"/>
      <c r="C10" s="11"/>
      <c r="D10" s="11"/>
      <c r="E10" s="11"/>
      <c r="F10" s="11"/>
      <c r="G10" s="11"/>
      <c r="H10" s="11"/>
      <c r="I10" s="11"/>
      <c r="J10" s="11"/>
      <c r="K10" s="12"/>
      <c r="L10" s="12"/>
      <c r="M10" s="12"/>
      <c r="N10" s="13"/>
    </row>
    <row r="11" spans="1:14" x14ac:dyDescent="0.35">
      <c r="A11" s="6"/>
      <c r="B11" s="7"/>
      <c r="C11" s="7"/>
      <c r="D11" s="7"/>
      <c r="E11" s="7"/>
      <c r="F11" s="7"/>
      <c r="G11" s="7"/>
      <c r="H11" s="7"/>
      <c r="I11" s="7"/>
      <c r="J11" s="7"/>
      <c r="K11" s="8"/>
      <c r="L11" s="8"/>
      <c r="M11" s="8"/>
      <c r="N11" s="9"/>
    </row>
    <row r="12" spans="1:14" x14ac:dyDescent="0.35">
      <c r="A12" s="6"/>
      <c r="B12" s="7"/>
      <c r="C12" s="7"/>
      <c r="D12" s="7"/>
      <c r="E12" s="7"/>
      <c r="F12" s="7"/>
      <c r="G12" s="7"/>
      <c r="H12" s="7"/>
      <c r="I12" s="7"/>
      <c r="J12" s="7"/>
      <c r="K12" s="8"/>
      <c r="L12" s="8"/>
      <c r="M12" s="8"/>
      <c r="N12" s="9"/>
    </row>
    <row r="13" spans="1:14" x14ac:dyDescent="0.35">
      <c r="A13" s="10"/>
      <c r="B13" s="11"/>
      <c r="C13" s="11"/>
      <c r="D13" s="11"/>
      <c r="E13" s="11"/>
      <c r="F13" s="11"/>
      <c r="G13" s="11"/>
      <c r="H13" s="11"/>
      <c r="I13" s="11"/>
      <c r="J13" s="11"/>
      <c r="K13" s="12"/>
      <c r="L13" s="12"/>
      <c r="M13" s="12"/>
      <c r="N13" s="13"/>
    </row>
    <row r="14" spans="1:14" x14ac:dyDescent="0.35">
      <c r="A14" s="6"/>
      <c r="B14" s="7"/>
      <c r="C14" s="7"/>
      <c r="D14" s="7"/>
      <c r="E14" s="7"/>
      <c r="F14" s="7"/>
      <c r="G14" s="7"/>
      <c r="H14" s="7"/>
      <c r="I14" s="7"/>
      <c r="J14" s="7"/>
      <c r="K14" s="8"/>
      <c r="L14" s="8"/>
      <c r="M14" s="8"/>
      <c r="N14" s="9"/>
    </row>
    <row r="15" spans="1:14" x14ac:dyDescent="0.35">
      <c r="A15" s="6"/>
      <c r="B15" s="7"/>
      <c r="C15" s="7"/>
      <c r="D15" s="7"/>
      <c r="E15" s="7"/>
      <c r="F15" s="7"/>
      <c r="G15" s="7"/>
      <c r="H15" s="7"/>
      <c r="I15" s="7"/>
      <c r="J15" s="7"/>
      <c r="K15" s="8"/>
      <c r="L15" s="8"/>
      <c r="M15" s="8"/>
      <c r="N15" s="9"/>
    </row>
    <row r="16" spans="1:14" x14ac:dyDescent="0.35">
      <c r="A16" s="6"/>
      <c r="B16" s="7"/>
      <c r="C16" s="7"/>
      <c r="D16" s="7"/>
      <c r="E16" s="7"/>
      <c r="F16" s="7"/>
      <c r="G16" s="7"/>
      <c r="H16" s="7"/>
      <c r="I16" s="7"/>
      <c r="J16" s="7"/>
      <c r="K16" s="8"/>
      <c r="L16" s="8"/>
      <c r="M16" s="8"/>
      <c r="N16" s="9"/>
    </row>
    <row r="17" spans="1:14" x14ac:dyDescent="0.35">
      <c r="A17" s="10"/>
      <c r="B17" s="11"/>
      <c r="C17" s="11"/>
      <c r="D17" s="11"/>
      <c r="E17" s="11"/>
      <c r="F17" s="11"/>
      <c r="G17" s="11"/>
      <c r="H17" s="11"/>
      <c r="I17" s="11"/>
      <c r="J17" s="11"/>
      <c r="K17" s="12"/>
      <c r="L17" s="12"/>
      <c r="M17" s="12"/>
      <c r="N17" s="13"/>
    </row>
    <row r="18" spans="1:14" x14ac:dyDescent="0.35">
      <c r="A18" s="6"/>
      <c r="B18" s="7"/>
      <c r="C18" s="7"/>
      <c r="D18" s="7"/>
      <c r="E18" s="7"/>
      <c r="F18" s="7"/>
      <c r="G18" s="7"/>
      <c r="H18" s="7"/>
      <c r="I18" s="7"/>
      <c r="J18" s="7"/>
      <c r="K18" s="8"/>
      <c r="L18" s="8"/>
      <c r="M18" s="8"/>
      <c r="N18" s="9"/>
    </row>
    <row r="19" spans="1:14" ht="15" thickBot="1" x14ac:dyDescent="0.4">
      <c r="A19" s="14"/>
      <c r="B19" s="15"/>
      <c r="C19" s="15"/>
      <c r="D19" s="15"/>
      <c r="E19" s="15"/>
      <c r="F19" s="15"/>
      <c r="G19" s="15"/>
      <c r="H19" s="15"/>
      <c r="I19" s="15"/>
      <c r="J19" s="15"/>
      <c r="K19" s="16"/>
      <c r="L19" s="16"/>
      <c r="M19" s="16"/>
      <c r="N19" s="17"/>
    </row>
  </sheetData>
  <mergeCells count="1">
    <mergeCell ref="A1:N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734"/>
  <sheetViews>
    <sheetView showGridLines="0" workbookViewId="0"/>
  </sheetViews>
  <sheetFormatPr defaultColWidth="8.7265625" defaultRowHeight="14.5" x14ac:dyDescent="0.35"/>
  <cols>
    <col min="1" max="1" width="24.7265625" customWidth="1"/>
    <col min="2" max="2" width="40.1796875" customWidth="1"/>
    <col min="3" max="3" width="18.26953125" bestFit="1" customWidth="1"/>
    <col min="4" max="16384" width="8.7265625" style="20"/>
  </cols>
  <sheetData>
    <row r="1" spans="1:3" ht="12.5" x14ac:dyDescent="0.25">
      <c r="A1" s="20" t="s">
        <v>3171</v>
      </c>
      <c r="B1" s="20"/>
      <c r="C1" s="20"/>
    </row>
    <row r="2" spans="1:3" ht="12.5" x14ac:dyDescent="0.25">
      <c r="A2" s="26" t="s">
        <v>2652</v>
      </c>
      <c r="B2" s="30"/>
      <c r="C2" s="45">
        <v>0.94079055021173819</v>
      </c>
    </row>
    <row r="3" spans="1:3" ht="12.5" x14ac:dyDescent="0.25">
      <c r="A3" s="25" t="s">
        <v>2653</v>
      </c>
      <c r="B3" s="31"/>
      <c r="C3" s="44">
        <v>5.9209449788261766E-2</v>
      </c>
    </row>
    <row r="4" spans="1:3" ht="12.5" x14ac:dyDescent="0.25">
      <c r="A4" s="20"/>
      <c r="B4" s="32"/>
      <c r="C4" s="20"/>
    </row>
    <row r="5" spans="1:3" ht="15.75" customHeight="1" x14ac:dyDescent="0.3">
      <c r="A5" s="18" t="s">
        <v>2654</v>
      </c>
      <c r="B5" s="18" t="s">
        <v>2655</v>
      </c>
      <c r="C5" s="19" t="s">
        <v>2870</v>
      </c>
    </row>
    <row r="6" spans="1:3" ht="12.65" customHeight="1" x14ac:dyDescent="0.25">
      <c r="A6" s="45" t="s">
        <v>2048</v>
      </c>
      <c r="B6" s="45" t="s">
        <v>2049</v>
      </c>
      <c r="C6" s="45">
        <v>5.1192130860166898E-2</v>
      </c>
    </row>
    <row r="7" spans="1:3" ht="12.65" customHeight="1" x14ac:dyDescent="0.25">
      <c r="A7" s="45" t="s">
        <v>1946</v>
      </c>
      <c r="B7" s="45" t="s">
        <v>1947</v>
      </c>
      <c r="C7" s="45">
        <v>4.4290852753150471E-2</v>
      </c>
    </row>
    <row r="8" spans="1:3" ht="12.65" customHeight="1" x14ac:dyDescent="0.25">
      <c r="A8" s="45" t="s">
        <v>2001</v>
      </c>
      <c r="B8" s="45" t="s">
        <v>205</v>
      </c>
      <c r="C8" s="45">
        <v>4.0018354338785443E-2</v>
      </c>
    </row>
    <row r="9" spans="1:3" ht="12.65" customHeight="1" x14ac:dyDescent="0.25">
      <c r="A9" s="45" t="s">
        <v>396</v>
      </c>
      <c r="B9" s="45" t="s">
        <v>397</v>
      </c>
      <c r="C9" s="45">
        <v>2.7863768076746929E-2</v>
      </c>
    </row>
    <row r="10" spans="1:3" ht="12.65" customHeight="1" x14ac:dyDescent="0.25">
      <c r="A10" s="45" t="s">
        <v>2464</v>
      </c>
      <c r="B10" s="45" t="s">
        <v>2465</v>
      </c>
      <c r="C10" s="45">
        <v>1.7204490496373716E-2</v>
      </c>
    </row>
    <row r="11" spans="1:3" ht="12.65" customHeight="1" x14ac:dyDescent="0.25">
      <c r="A11" s="45" t="s">
        <v>290</v>
      </c>
      <c r="B11" s="45" t="s">
        <v>291</v>
      </c>
      <c r="C11" s="45">
        <v>1.561189666192214E-2</v>
      </c>
    </row>
    <row r="12" spans="1:3" ht="12.65" customHeight="1" x14ac:dyDescent="0.25">
      <c r="A12" s="45" t="s">
        <v>2456</v>
      </c>
      <c r="B12" s="45" t="s">
        <v>2457</v>
      </c>
      <c r="C12" s="45">
        <v>1.4912376857512415E-2</v>
      </c>
    </row>
    <row r="13" spans="1:3" ht="12.65" customHeight="1" x14ac:dyDescent="0.25">
      <c r="A13" s="45" t="s">
        <v>1923</v>
      </c>
      <c r="B13" s="45" t="s">
        <v>196</v>
      </c>
      <c r="C13" s="45">
        <v>1.3830871102618509E-2</v>
      </c>
    </row>
    <row r="14" spans="1:3" ht="12.65" customHeight="1" x14ac:dyDescent="0.25">
      <c r="A14" s="45" t="s">
        <v>2458</v>
      </c>
      <c r="B14" s="45" t="s">
        <v>2459</v>
      </c>
      <c r="C14" s="45">
        <v>1.2870609014853195E-2</v>
      </c>
    </row>
    <row r="15" spans="1:3" ht="12.65" customHeight="1" x14ac:dyDescent="0.25">
      <c r="A15" s="45" t="s">
        <v>830</v>
      </c>
      <c r="B15" s="45" t="s">
        <v>99</v>
      </c>
      <c r="C15" s="45">
        <v>9.1698988007384852E-3</v>
      </c>
    </row>
    <row r="16" spans="1:3" ht="12.65" customHeight="1" x14ac:dyDescent="0.25">
      <c r="A16" s="45" t="s">
        <v>1337</v>
      </c>
      <c r="B16" s="45" t="s">
        <v>1338</v>
      </c>
      <c r="C16" s="45">
        <v>8.3857257544070769E-3</v>
      </c>
    </row>
    <row r="17" spans="1:3" ht="12.65" customHeight="1" x14ac:dyDescent="0.25">
      <c r="A17" s="45" t="s">
        <v>996</v>
      </c>
      <c r="B17" s="45" t="s">
        <v>997</v>
      </c>
      <c r="C17" s="45">
        <v>8.07601978695352E-3</v>
      </c>
    </row>
    <row r="18" spans="1:3" ht="12.65" customHeight="1" x14ac:dyDescent="0.25">
      <c r="A18" s="45" t="s">
        <v>1907</v>
      </c>
      <c r="B18" s="45" t="s">
        <v>1908</v>
      </c>
      <c r="C18" s="45">
        <v>7.0981658855598624E-3</v>
      </c>
    </row>
    <row r="19" spans="1:3" ht="12.65" customHeight="1" x14ac:dyDescent="0.25">
      <c r="A19" s="45" t="s">
        <v>716</v>
      </c>
      <c r="B19" s="45" t="s">
        <v>717</v>
      </c>
      <c r="C19" s="45">
        <v>6.4257212278189344E-3</v>
      </c>
    </row>
    <row r="20" spans="1:3" ht="12.65" customHeight="1" x14ac:dyDescent="0.25">
      <c r="A20" s="45" t="s">
        <v>1280</v>
      </c>
      <c r="B20" s="45" t="s">
        <v>138</v>
      </c>
      <c r="C20" s="45">
        <v>6.2802689842121904E-3</v>
      </c>
    </row>
    <row r="21" spans="1:3" ht="12.65" customHeight="1" x14ac:dyDescent="0.25">
      <c r="A21" s="45" t="s">
        <v>1873</v>
      </c>
      <c r="B21" s="45" t="s">
        <v>1874</v>
      </c>
      <c r="C21" s="45">
        <v>5.8411626354725145E-3</v>
      </c>
    </row>
    <row r="22" spans="1:3" ht="12.65" customHeight="1" x14ac:dyDescent="0.25">
      <c r="A22" s="45" t="s">
        <v>539</v>
      </c>
      <c r="B22" s="45" t="s">
        <v>540</v>
      </c>
      <c r="C22" s="45">
        <v>5.4576208587907016E-3</v>
      </c>
    </row>
    <row r="23" spans="1:3" ht="12.65" customHeight="1" x14ac:dyDescent="0.25">
      <c r="A23" s="45" t="s">
        <v>571</v>
      </c>
      <c r="B23" s="45" t="s">
        <v>572</v>
      </c>
      <c r="C23" s="45">
        <v>5.3705555034585127E-3</v>
      </c>
    </row>
    <row r="24" spans="1:3" ht="12.65" customHeight="1" x14ac:dyDescent="0.25">
      <c r="A24" s="45" t="s">
        <v>649</v>
      </c>
      <c r="B24" s="45" t="s">
        <v>650</v>
      </c>
      <c r="C24" s="45">
        <v>5.2966009152593946E-3</v>
      </c>
    </row>
    <row r="25" spans="1:3" ht="12.65" customHeight="1" x14ac:dyDescent="0.25">
      <c r="A25" s="45" t="s">
        <v>446</v>
      </c>
      <c r="B25" s="45" t="s">
        <v>179</v>
      </c>
      <c r="C25" s="45">
        <v>5.194758907941883E-3</v>
      </c>
    </row>
    <row r="26" spans="1:3" ht="12.65" customHeight="1" x14ac:dyDescent="0.25">
      <c r="A26" s="45" t="s">
        <v>2434</v>
      </c>
      <c r="B26" s="45" t="s">
        <v>2435</v>
      </c>
      <c r="C26" s="45">
        <v>5.1423160351274236E-3</v>
      </c>
    </row>
    <row r="27" spans="1:3" ht="12.65" customHeight="1" x14ac:dyDescent="0.25">
      <c r="A27" s="45" t="s">
        <v>1345</v>
      </c>
      <c r="B27" s="45" t="s">
        <v>1346</v>
      </c>
      <c r="C27" s="45">
        <v>4.6809702486521236E-3</v>
      </c>
    </row>
    <row r="28" spans="1:3" ht="12.65" customHeight="1" x14ac:dyDescent="0.25">
      <c r="A28" s="45" t="s">
        <v>2024</v>
      </c>
      <c r="B28" s="45" t="s">
        <v>2025</v>
      </c>
      <c r="C28" s="45">
        <v>4.2975819799811717E-3</v>
      </c>
    </row>
    <row r="29" spans="1:3" ht="12.65" customHeight="1" x14ac:dyDescent="0.25">
      <c r="A29" s="45" t="s">
        <v>1143</v>
      </c>
      <c r="B29" s="45" t="s">
        <v>167</v>
      </c>
      <c r="C29" s="45">
        <v>4.2217910584542188E-3</v>
      </c>
    </row>
    <row r="30" spans="1:3" ht="12.65" customHeight="1" x14ac:dyDescent="0.25">
      <c r="A30" s="45" t="s">
        <v>777</v>
      </c>
      <c r="B30" s="45" t="s">
        <v>88</v>
      </c>
      <c r="C30" s="45">
        <v>4.1267604879790453E-3</v>
      </c>
    </row>
    <row r="31" spans="1:3" ht="12.65" customHeight="1" x14ac:dyDescent="0.25">
      <c r="A31" s="45" t="s">
        <v>1921</v>
      </c>
      <c r="B31" s="45" t="s">
        <v>1922</v>
      </c>
      <c r="C31" s="45">
        <v>3.7826052265328329E-3</v>
      </c>
    </row>
    <row r="32" spans="1:3" ht="12.65" customHeight="1" x14ac:dyDescent="0.25">
      <c r="A32" s="45" t="s">
        <v>2009</v>
      </c>
      <c r="B32" s="45" t="s">
        <v>209</v>
      </c>
      <c r="C32" s="45">
        <v>3.7441351491203983E-3</v>
      </c>
    </row>
    <row r="33" spans="1:3" ht="12.65" customHeight="1" x14ac:dyDescent="0.25">
      <c r="A33" s="45" t="s">
        <v>2873</v>
      </c>
      <c r="B33" s="45" t="s">
        <v>2874</v>
      </c>
      <c r="C33" s="45">
        <v>3.7132044048726635E-3</v>
      </c>
    </row>
    <row r="34" spans="1:3" ht="12.65" customHeight="1" x14ac:dyDescent="0.25">
      <c r="A34" s="45" t="s">
        <v>505</v>
      </c>
      <c r="B34" s="45" t="s">
        <v>506</v>
      </c>
      <c r="C34" s="45">
        <v>3.4369573774915663E-3</v>
      </c>
    </row>
    <row r="35" spans="1:3" ht="12.65" customHeight="1" x14ac:dyDescent="0.25">
      <c r="A35" s="45" t="s">
        <v>2026</v>
      </c>
      <c r="B35" s="45" t="s">
        <v>2027</v>
      </c>
      <c r="C35" s="45">
        <v>3.4012492047284398E-3</v>
      </c>
    </row>
    <row r="36" spans="1:3" ht="12.65" customHeight="1" x14ac:dyDescent="0.25">
      <c r="A36" s="45" t="s">
        <v>1351</v>
      </c>
      <c r="B36" s="45" t="s">
        <v>1352</v>
      </c>
      <c r="C36" s="45">
        <v>3.3992472071384238E-3</v>
      </c>
    </row>
    <row r="37" spans="1:3" ht="12.65" customHeight="1" x14ac:dyDescent="0.25">
      <c r="A37" s="45" t="s">
        <v>695</v>
      </c>
      <c r="B37" s="45" t="s">
        <v>188</v>
      </c>
      <c r="C37" s="45">
        <v>3.3834637391895275E-3</v>
      </c>
    </row>
    <row r="38" spans="1:3" ht="12.65" customHeight="1" x14ac:dyDescent="0.25">
      <c r="A38" s="45" t="s">
        <v>884</v>
      </c>
      <c r="B38" s="45" t="s">
        <v>885</v>
      </c>
      <c r="C38" s="45">
        <v>3.2228065477660512E-3</v>
      </c>
    </row>
    <row r="39" spans="1:3" ht="12.65" customHeight="1" x14ac:dyDescent="0.25">
      <c r="A39" s="45" t="s">
        <v>1789</v>
      </c>
      <c r="B39" s="45" t="s">
        <v>1790</v>
      </c>
      <c r="C39" s="45">
        <v>3.150625467474257E-3</v>
      </c>
    </row>
    <row r="40" spans="1:3" ht="12.65" customHeight="1" x14ac:dyDescent="0.25">
      <c r="A40" s="45" t="s">
        <v>2028</v>
      </c>
      <c r="B40" s="45" t="s">
        <v>2029</v>
      </c>
      <c r="C40" s="45">
        <v>2.9578050531919703E-3</v>
      </c>
    </row>
    <row r="41" spans="1:3" ht="12.65" customHeight="1" x14ac:dyDescent="0.25">
      <c r="A41" s="45" t="s">
        <v>1831</v>
      </c>
      <c r="B41" s="45" t="s">
        <v>1832</v>
      </c>
      <c r="C41" s="45">
        <v>2.9506723781662575E-3</v>
      </c>
    </row>
    <row r="42" spans="1:3" ht="12.65" customHeight="1" x14ac:dyDescent="0.25">
      <c r="A42" s="45" t="s">
        <v>617</v>
      </c>
      <c r="B42" s="45" t="s">
        <v>618</v>
      </c>
      <c r="C42" s="45">
        <v>2.8912704320332256E-3</v>
      </c>
    </row>
    <row r="43" spans="1:3" ht="12.65" customHeight="1" x14ac:dyDescent="0.25">
      <c r="A43" s="45" t="s">
        <v>3092</v>
      </c>
      <c r="B43" s="45" t="s">
        <v>3093</v>
      </c>
      <c r="C43" s="45">
        <v>2.8415741543851947E-3</v>
      </c>
    </row>
    <row r="44" spans="1:3" ht="12.65" customHeight="1" x14ac:dyDescent="0.25">
      <c r="A44" s="45" t="s">
        <v>345</v>
      </c>
      <c r="B44" s="45" t="s">
        <v>346</v>
      </c>
      <c r="C44" s="45">
        <v>2.792703457998581E-3</v>
      </c>
    </row>
    <row r="45" spans="1:3" ht="12.65" customHeight="1" x14ac:dyDescent="0.25">
      <c r="A45" s="45" t="s">
        <v>525</v>
      </c>
      <c r="B45" s="45" t="s">
        <v>526</v>
      </c>
      <c r="C45" s="45">
        <v>2.7839623521742633E-3</v>
      </c>
    </row>
    <row r="46" spans="1:3" ht="12.65" customHeight="1" x14ac:dyDescent="0.25">
      <c r="A46" s="45" t="s">
        <v>1325</v>
      </c>
      <c r="B46" s="45" t="s">
        <v>1326</v>
      </c>
      <c r="C46" s="45">
        <v>2.7569006013029866E-3</v>
      </c>
    </row>
    <row r="47" spans="1:3" ht="12.65" customHeight="1" x14ac:dyDescent="0.25">
      <c r="A47" s="45" t="s">
        <v>292</v>
      </c>
      <c r="B47" s="45" t="s">
        <v>293</v>
      </c>
      <c r="C47" s="45">
        <v>2.742490354824819E-3</v>
      </c>
    </row>
    <row r="48" spans="1:3" ht="12.65" customHeight="1" x14ac:dyDescent="0.25">
      <c r="A48" s="44" t="s">
        <v>2949</v>
      </c>
      <c r="B48" s="44" t="s">
        <v>81</v>
      </c>
      <c r="C48" s="44">
        <v>2.7166114595237926E-3</v>
      </c>
    </row>
    <row r="49" spans="1:3" ht="12.65" customHeight="1" x14ac:dyDescent="0.25">
      <c r="A49" s="45" t="s">
        <v>1869</v>
      </c>
      <c r="B49" s="45" t="s">
        <v>1870</v>
      </c>
      <c r="C49" s="45">
        <v>2.7019479301389655E-3</v>
      </c>
    </row>
    <row r="50" spans="1:3" ht="12.65" customHeight="1" x14ac:dyDescent="0.25">
      <c r="A50" s="45" t="s">
        <v>1317</v>
      </c>
      <c r="B50" s="45" t="s">
        <v>1318</v>
      </c>
      <c r="C50" s="45">
        <v>2.6981844721608232E-3</v>
      </c>
    </row>
    <row r="51" spans="1:3" ht="12.65" customHeight="1" x14ac:dyDescent="0.25">
      <c r="A51" s="45" t="s">
        <v>2778</v>
      </c>
      <c r="B51" s="45" t="s">
        <v>2656</v>
      </c>
      <c r="C51" s="45">
        <v>2.6931334518782339E-3</v>
      </c>
    </row>
    <row r="52" spans="1:3" ht="12.65" customHeight="1" x14ac:dyDescent="0.25">
      <c r="A52" s="45" t="s">
        <v>2452</v>
      </c>
      <c r="B52" s="45" t="s">
        <v>2453</v>
      </c>
      <c r="C52" s="45">
        <v>2.6929105292802257E-3</v>
      </c>
    </row>
    <row r="53" spans="1:3" ht="12.65" customHeight="1" x14ac:dyDescent="0.25">
      <c r="A53" s="45" t="s">
        <v>1176</v>
      </c>
      <c r="B53" s="45" t="s">
        <v>1177</v>
      </c>
      <c r="C53" s="45">
        <v>2.6754571098976873E-3</v>
      </c>
    </row>
    <row r="54" spans="1:3" ht="12.65" customHeight="1" x14ac:dyDescent="0.25">
      <c r="A54" s="44" t="s">
        <v>2948</v>
      </c>
      <c r="B54" s="44" t="s">
        <v>81</v>
      </c>
      <c r="C54" s="44">
        <v>2.6546422109329938E-3</v>
      </c>
    </row>
    <row r="55" spans="1:3" ht="12.65" customHeight="1" x14ac:dyDescent="0.25">
      <c r="A55" s="45" t="s">
        <v>1911</v>
      </c>
      <c r="B55" s="45" t="s">
        <v>1912</v>
      </c>
      <c r="C55" s="45">
        <v>2.6461885753564563E-3</v>
      </c>
    </row>
    <row r="56" spans="1:3" ht="12.65" customHeight="1" x14ac:dyDescent="0.25">
      <c r="A56" s="45" t="s">
        <v>1966</v>
      </c>
      <c r="B56" s="45" t="s">
        <v>1967</v>
      </c>
      <c r="C56" s="45">
        <v>2.6225582580533726E-3</v>
      </c>
    </row>
    <row r="57" spans="1:3" ht="12.65" customHeight="1" x14ac:dyDescent="0.25">
      <c r="A57" s="45" t="s">
        <v>1367</v>
      </c>
      <c r="B57" s="45" t="s">
        <v>1368</v>
      </c>
      <c r="C57" s="45">
        <v>2.5995406027689884E-3</v>
      </c>
    </row>
    <row r="58" spans="1:3" ht="12.65" customHeight="1" x14ac:dyDescent="0.25">
      <c r="A58" s="45" t="s">
        <v>749</v>
      </c>
      <c r="B58" s="45" t="s">
        <v>750</v>
      </c>
      <c r="C58" s="45">
        <v>2.5554943941604818E-3</v>
      </c>
    </row>
    <row r="59" spans="1:3" ht="12.65" customHeight="1" x14ac:dyDescent="0.25">
      <c r="A59" s="45" t="s">
        <v>676</v>
      </c>
      <c r="B59" s="45" t="s">
        <v>677</v>
      </c>
      <c r="C59" s="45">
        <v>2.5452096836291269E-3</v>
      </c>
    </row>
    <row r="60" spans="1:3" ht="12.65" customHeight="1" x14ac:dyDescent="0.25">
      <c r="A60" s="45" t="s">
        <v>1353</v>
      </c>
      <c r="B60" s="45" t="s">
        <v>1354</v>
      </c>
      <c r="C60" s="45">
        <v>2.5317913350672953E-3</v>
      </c>
    </row>
    <row r="61" spans="1:3" ht="12.65" customHeight="1" x14ac:dyDescent="0.25">
      <c r="A61" s="45" t="s">
        <v>1217</v>
      </c>
      <c r="B61" s="45" t="s">
        <v>1218</v>
      </c>
      <c r="C61" s="45">
        <v>2.4869523388055845E-3</v>
      </c>
    </row>
    <row r="62" spans="1:3" ht="12.65" customHeight="1" x14ac:dyDescent="0.25">
      <c r="A62" s="44" t="s">
        <v>3036</v>
      </c>
      <c r="B62" s="44" t="s">
        <v>81</v>
      </c>
      <c r="C62" s="44">
        <v>2.4653687727785329E-3</v>
      </c>
    </row>
    <row r="63" spans="1:3" ht="12.65" customHeight="1" x14ac:dyDescent="0.25">
      <c r="A63" s="45" t="s">
        <v>926</v>
      </c>
      <c r="B63" s="45" t="s">
        <v>98</v>
      </c>
      <c r="C63" s="45">
        <v>2.4493944804099533E-3</v>
      </c>
    </row>
    <row r="64" spans="1:3" ht="12.65" customHeight="1" x14ac:dyDescent="0.25">
      <c r="A64" s="45" t="s">
        <v>1558</v>
      </c>
      <c r="B64" s="45" t="s">
        <v>2987</v>
      </c>
      <c r="C64" s="45">
        <v>2.4475577339000531E-3</v>
      </c>
    </row>
    <row r="65" spans="1:3" ht="12.65" customHeight="1" x14ac:dyDescent="0.25">
      <c r="A65" s="45" t="s">
        <v>481</v>
      </c>
      <c r="B65" s="45" t="s">
        <v>482</v>
      </c>
      <c r="C65" s="45">
        <v>2.432777798204624E-3</v>
      </c>
    </row>
    <row r="66" spans="1:3" ht="12.65" customHeight="1" x14ac:dyDescent="0.25">
      <c r="A66" s="45" t="s">
        <v>818</v>
      </c>
      <c r="B66" s="45" t="s">
        <v>819</v>
      </c>
      <c r="C66" s="45">
        <v>2.3998845043809976E-3</v>
      </c>
    </row>
    <row r="67" spans="1:3" ht="12.65" customHeight="1" x14ac:dyDescent="0.25">
      <c r="A67" s="45" t="s">
        <v>1581</v>
      </c>
      <c r="B67" s="45" t="s">
        <v>1582</v>
      </c>
      <c r="C67" s="45">
        <v>2.388708342668279E-3</v>
      </c>
    </row>
    <row r="68" spans="1:3" ht="12.65" customHeight="1" x14ac:dyDescent="0.25">
      <c r="A68" s="45" t="s">
        <v>1999</v>
      </c>
      <c r="B68" s="45" t="s">
        <v>2000</v>
      </c>
      <c r="C68" s="45">
        <v>2.3685999023130696E-3</v>
      </c>
    </row>
    <row r="69" spans="1:3" ht="12.65" customHeight="1" x14ac:dyDescent="0.25">
      <c r="A69" s="45" t="s">
        <v>1952</v>
      </c>
      <c r="B69" s="45" t="s">
        <v>1953</v>
      </c>
      <c r="C69" s="45">
        <v>2.3037368853162325E-3</v>
      </c>
    </row>
    <row r="70" spans="1:3" ht="12.65" customHeight="1" x14ac:dyDescent="0.25">
      <c r="A70" s="45" t="s">
        <v>1962</v>
      </c>
      <c r="B70" s="45" t="s">
        <v>1963</v>
      </c>
      <c r="C70" s="45">
        <v>2.2883895636580062E-3</v>
      </c>
    </row>
    <row r="71" spans="1:3" ht="12.65" customHeight="1" x14ac:dyDescent="0.25">
      <c r="A71" s="45" t="s">
        <v>861</v>
      </c>
      <c r="B71" s="45" t="s">
        <v>110</v>
      </c>
      <c r="C71" s="45">
        <v>2.2834156344504275E-3</v>
      </c>
    </row>
    <row r="72" spans="1:3" ht="12.65" customHeight="1" x14ac:dyDescent="0.25">
      <c r="A72" s="45" t="s">
        <v>2422</v>
      </c>
      <c r="B72" s="45" t="s">
        <v>2423</v>
      </c>
      <c r="C72" s="45">
        <v>2.2634107723153254E-3</v>
      </c>
    </row>
    <row r="73" spans="1:3" ht="12.65" customHeight="1" x14ac:dyDescent="0.25">
      <c r="A73" s="45" t="s">
        <v>986</v>
      </c>
      <c r="B73" s="45" t="s">
        <v>987</v>
      </c>
      <c r="C73" s="45">
        <v>2.2615241177610951E-3</v>
      </c>
    </row>
    <row r="74" spans="1:3" ht="12.65" customHeight="1" x14ac:dyDescent="0.25">
      <c r="A74" s="45" t="s">
        <v>312</v>
      </c>
      <c r="B74" s="45" t="s">
        <v>313</v>
      </c>
      <c r="C74" s="45">
        <v>2.2473437092439411E-3</v>
      </c>
    </row>
    <row r="75" spans="1:3" ht="12.65" customHeight="1" x14ac:dyDescent="0.25">
      <c r="A75" s="45" t="s">
        <v>2386</v>
      </c>
      <c r="B75" s="45" t="s">
        <v>152</v>
      </c>
      <c r="C75" s="45">
        <v>2.2011122894186282E-3</v>
      </c>
    </row>
    <row r="76" spans="1:3" ht="12.65" customHeight="1" x14ac:dyDescent="0.25">
      <c r="A76" s="45" t="s">
        <v>796</v>
      </c>
      <c r="B76" s="45" t="s">
        <v>797</v>
      </c>
      <c r="C76" s="45">
        <v>2.16925640877791E-3</v>
      </c>
    </row>
    <row r="77" spans="1:3" ht="12.65" customHeight="1" x14ac:dyDescent="0.25">
      <c r="A77" s="45" t="s">
        <v>966</v>
      </c>
      <c r="B77" s="45" t="s">
        <v>967</v>
      </c>
      <c r="C77" s="45">
        <v>2.1519948798455544E-3</v>
      </c>
    </row>
    <row r="78" spans="1:3" ht="12.65" customHeight="1" x14ac:dyDescent="0.25">
      <c r="A78" s="45" t="s">
        <v>2012</v>
      </c>
      <c r="B78" s="45" t="s">
        <v>2013</v>
      </c>
      <c r="C78" s="45">
        <v>2.0668719803929782E-3</v>
      </c>
    </row>
    <row r="79" spans="1:3" ht="12.65" customHeight="1" x14ac:dyDescent="0.25">
      <c r="A79" s="45" t="s">
        <v>1411</v>
      </c>
      <c r="B79" s="45" t="s">
        <v>2875</v>
      </c>
      <c r="C79" s="45">
        <v>2.0584939311264353E-3</v>
      </c>
    </row>
    <row r="80" spans="1:3" ht="12.65" customHeight="1" x14ac:dyDescent="0.25">
      <c r="A80" s="45" t="s">
        <v>951</v>
      </c>
      <c r="B80" s="45" t="s">
        <v>106</v>
      </c>
      <c r="C80" s="45">
        <v>2.0428152809438454E-3</v>
      </c>
    </row>
    <row r="81" spans="1:3" ht="12.65" customHeight="1" x14ac:dyDescent="0.25">
      <c r="A81" s="45" t="s">
        <v>1299</v>
      </c>
      <c r="B81" s="45" t="s">
        <v>1300</v>
      </c>
      <c r="C81" s="45">
        <v>2.0237129171737749E-3</v>
      </c>
    </row>
    <row r="82" spans="1:3" ht="12.65" customHeight="1" x14ac:dyDescent="0.25">
      <c r="A82" s="45" t="s">
        <v>1361</v>
      </c>
      <c r="B82" s="45" t="s">
        <v>1362</v>
      </c>
      <c r="C82" s="45">
        <v>2.0164949744174224E-3</v>
      </c>
    </row>
    <row r="83" spans="1:3" ht="12.65" customHeight="1" x14ac:dyDescent="0.25">
      <c r="A83" s="45" t="s">
        <v>3094</v>
      </c>
      <c r="B83" s="45" t="s">
        <v>898</v>
      </c>
      <c r="C83" s="45">
        <v>1.990718219772496E-3</v>
      </c>
    </row>
    <row r="84" spans="1:3" ht="12.65" customHeight="1" x14ac:dyDescent="0.25">
      <c r="A84" s="45" t="s">
        <v>2566</v>
      </c>
      <c r="B84" s="45" t="s">
        <v>2567</v>
      </c>
      <c r="C84" s="45">
        <v>1.9880382991437212E-3</v>
      </c>
    </row>
    <row r="85" spans="1:3" ht="12.65" customHeight="1" x14ac:dyDescent="0.25">
      <c r="A85" s="45" t="s">
        <v>1561</v>
      </c>
      <c r="B85" s="45" t="s">
        <v>1562</v>
      </c>
      <c r="C85" s="45">
        <v>1.9875165154331939E-3</v>
      </c>
    </row>
    <row r="86" spans="1:3" ht="12.65" customHeight="1" x14ac:dyDescent="0.25">
      <c r="A86" s="45" t="s">
        <v>1569</v>
      </c>
      <c r="B86" s="45" t="s">
        <v>1570</v>
      </c>
      <c r="C86" s="45">
        <v>1.9739996990610241E-3</v>
      </c>
    </row>
    <row r="87" spans="1:3" ht="12.65" customHeight="1" x14ac:dyDescent="0.25">
      <c r="A87" s="45" t="s">
        <v>2479</v>
      </c>
      <c r="B87" s="45" t="s">
        <v>2480</v>
      </c>
      <c r="C87" s="45">
        <v>1.9691089716737543E-3</v>
      </c>
    </row>
    <row r="88" spans="1:3" ht="12.65" customHeight="1" x14ac:dyDescent="0.25">
      <c r="A88" s="44" t="s">
        <v>3066</v>
      </c>
      <c r="B88" s="44" t="s">
        <v>81</v>
      </c>
      <c r="C88" s="44">
        <v>1.9014723025186377E-3</v>
      </c>
    </row>
    <row r="89" spans="1:3" ht="12.65" customHeight="1" x14ac:dyDescent="0.25">
      <c r="A89" s="45" t="s">
        <v>667</v>
      </c>
      <c r="B89" s="45" t="s">
        <v>668</v>
      </c>
      <c r="C89" s="45">
        <v>1.8903158257598486E-3</v>
      </c>
    </row>
    <row r="90" spans="1:3" ht="12.65" customHeight="1" x14ac:dyDescent="0.25">
      <c r="A90" s="45" t="s">
        <v>1146</v>
      </c>
      <c r="B90" s="45" t="s">
        <v>1147</v>
      </c>
      <c r="C90" s="45">
        <v>1.8880068338945337E-3</v>
      </c>
    </row>
    <row r="91" spans="1:3" ht="12.65" customHeight="1" x14ac:dyDescent="0.25">
      <c r="A91" s="45" t="s">
        <v>1744</v>
      </c>
      <c r="B91" s="45" t="s">
        <v>1745</v>
      </c>
      <c r="C91" s="45">
        <v>1.8779939971628381E-3</v>
      </c>
    </row>
    <row r="92" spans="1:3" ht="12.65" customHeight="1" x14ac:dyDescent="0.25">
      <c r="A92" s="45" t="s">
        <v>453</v>
      </c>
      <c r="B92" s="45" t="s">
        <v>454</v>
      </c>
      <c r="C92" s="45">
        <v>1.8709423275685548E-3</v>
      </c>
    </row>
    <row r="93" spans="1:3" ht="12.65" customHeight="1" x14ac:dyDescent="0.25">
      <c r="A93" s="45" t="s">
        <v>1110</v>
      </c>
      <c r="B93" s="45" t="s">
        <v>1111</v>
      </c>
      <c r="C93" s="45">
        <v>1.8555163055999006E-3</v>
      </c>
    </row>
    <row r="94" spans="1:3" ht="12.65" customHeight="1" x14ac:dyDescent="0.25">
      <c r="A94" s="45" t="s">
        <v>1546</v>
      </c>
      <c r="B94" s="45" t="s">
        <v>1547</v>
      </c>
      <c r="C94" s="45">
        <v>1.839511698259809E-3</v>
      </c>
    </row>
    <row r="95" spans="1:3" ht="12.65" customHeight="1" x14ac:dyDescent="0.25">
      <c r="A95" s="45" t="s">
        <v>461</v>
      </c>
      <c r="B95" s="45" t="s">
        <v>462</v>
      </c>
      <c r="C95" s="45">
        <v>1.818537837193416E-3</v>
      </c>
    </row>
    <row r="96" spans="1:3" ht="12.65" customHeight="1" x14ac:dyDescent="0.25">
      <c r="A96" s="45" t="s">
        <v>791</v>
      </c>
      <c r="B96" s="45" t="s">
        <v>94</v>
      </c>
      <c r="C96" s="45">
        <v>1.7929450138072893E-3</v>
      </c>
    </row>
    <row r="97" spans="1:3" ht="12.65" customHeight="1" x14ac:dyDescent="0.25">
      <c r="A97" s="45" t="s">
        <v>1188</v>
      </c>
      <c r="B97" s="45" t="s">
        <v>1189</v>
      </c>
      <c r="C97" s="45">
        <v>1.7860281937916078E-3</v>
      </c>
    </row>
    <row r="98" spans="1:3" ht="12.65" customHeight="1" x14ac:dyDescent="0.25">
      <c r="A98" s="45" t="s">
        <v>1917</v>
      </c>
      <c r="B98" s="45" t="s">
        <v>1918</v>
      </c>
      <c r="C98" s="45">
        <v>1.7835179822599805E-3</v>
      </c>
    </row>
    <row r="99" spans="1:3" ht="12.65" customHeight="1" x14ac:dyDescent="0.25">
      <c r="A99" s="45" t="s">
        <v>392</v>
      </c>
      <c r="B99" s="45" t="s">
        <v>393</v>
      </c>
      <c r="C99" s="45">
        <v>1.7714563278862234E-3</v>
      </c>
    </row>
    <row r="100" spans="1:3" ht="12.65" customHeight="1" x14ac:dyDescent="0.25">
      <c r="A100" s="45" t="s">
        <v>1532</v>
      </c>
      <c r="B100" s="45" t="s">
        <v>1533</v>
      </c>
      <c r="C100" s="45">
        <v>1.7609445629361972E-3</v>
      </c>
    </row>
    <row r="101" spans="1:3" ht="12.65" customHeight="1" x14ac:dyDescent="0.25">
      <c r="A101" s="45" t="s">
        <v>840</v>
      </c>
      <c r="B101" s="45" t="s">
        <v>841</v>
      </c>
      <c r="C101" s="45">
        <v>1.7395008703675145E-3</v>
      </c>
    </row>
    <row r="102" spans="1:3" ht="12.65" customHeight="1" x14ac:dyDescent="0.25">
      <c r="A102" s="45" t="s">
        <v>1385</v>
      </c>
      <c r="B102" s="45" t="s">
        <v>1386</v>
      </c>
      <c r="C102" s="45">
        <v>1.7386462141364804E-3</v>
      </c>
    </row>
    <row r="103" spans="1:3" ht="12.65" customHeight="1" x14ac:dyDescent="0.25">
      <c r="A103" s="45" t="s">
        <v>696</v>
      </c>
      <c r="B103" s="45" t="s">
        <v>697</v>
      </c>
      <c r="C103" s="45">
        <v>1.737566917339899E-3</v>
      </c>
    </row>
    <row r="104" spans="1:3" ht="12.65" customHeight="1" x14ac:dyDescent="0.25">
      <c r="A104" s="45" t="s">
        <v>1896</v>
      </c>
      <c r="B104" s="45" t="s">
        <v>1897</v>
      </c>
      <c r="C104" s="45">
        <v>1.7224818575616826E-3</v>
      </c>
    </row>
    <row r="105" spans="1:3" ht="12.65" customHeight="1" x14ac:dyDescent="0.25">
      <c r="A105" s="45" t="s">
        <v>899</v>
      </c>
      <c r="B105" s="45" t="s">
        <v>900</v>
      </c>
      <c r="C105" s="45">
        <v>1.6914078043761976E-3</v>
      </c>
    </row>
    <row r="106" spans="1:3" ht="12.65" customHeight="1" x14ac:dyDescent="0.25">
      <c r="A106" s="45" t="s">
        <v>2325</v>
      </c>
      <c r="B106" s="45" t="s">
        <v>2326</v>
      </c>
      <c r="C106" s="45">
        <v>1.6866817191691561E-3</v>
      </c>
    </row>
    <row r="107" spans="1:3" ht="12.65" customHeight="1" x14ac:dyDescent="0.25">
      <c r="A107" s="45" t="s">
        <v>1237</v>
      </c>
      <c r="B107" s="45" t="s">
        <v>1238</v>
      </c>
      <c r="C107" s="45">
        <v>1.6372112129007491E-3</v>
      </c>
    </row>
    <row r="108" spans="1:3" ht="12.65" customHeight="1" x14ac:dyDescent="0.25">
      <c r="A108" s="45" t="s">
        <v>2014</v>
      </c>
      <c r="B108" s="45" t="s">
        <v>2015</v>
      </c>
      <c r="C108" s="45">
        <v>1.6128648075838304E-3</v>
      </c>
    </row>
    <row r="109" spans="1:3" ht="12.65" customHeight="1" x14ac:dyDescent="0.25">
      <c r="A109" s="45" t="s">
        <v>1028</v>
      </c>
      <c r="B109" s="45" t="s">
        <v>1029</v>
      </c>
      <c r="C109" s="45">
        <v>1.6031662284332312E-3</v>
      </c>
    </row>
    <row r="110" spans="1:3" ht="12.65" customHeight="1" x14ac:dyDescent="0.25">
      <c r="A110" s="45" t="s">
        <v>1839</v>
      </c>
      <c r="B110" s="45" t="s">
        <v>1840</v>
      </c>
      <c r="C110" s="45">
        <v>1.6003698774474434E-3</v>
      </c>
    </row>
    <row r="111" spans="1:3" ht="12.65" customHeight="1" x14ac:dyDescent="0.25">
      <c r="A111" s="45" t="s">
        <v>759</v>
      </c>
      <c r="B111" s="45" t="s">
        <v>760</v>
      </c>
      <c r="C111" s="45">
        <v>1.5863868394794583E-3</v>
      </c>
    </row>
    <row r="112" spans="1:3" ht="12.65" customHeight="1" x14ac:dyDescent="0.25">
      <c r="A112" s="45" t="s">
        <v>3095</v>
      </c>
      <c r="B112" s="45" t="s">
        <v>1788</v>
      </c>
      <c r="C112" s="45">
        <v>1.5854358683341154E-3</v>
      </c>
    </row>
    <row r="113" spans="1:3" ht="12.65" customHeight="1" x14ac:dyDescent="0.25">
      <c r="A113" s="45" t="s">
        <v>905</v>
      </c>
      <c r="B113" s="45" t="s">
        <v>119</v>
      </c>
      <c r="C113" s="45">
        <v>1.5754934247786709E-3</v>
      </c>
    </row>
    <row r="114" spans="1:3" ht="12.65" customHeight="1" x14ac:dyDescent="0.25">
      <c r="A114" s="45" t="s">
        <v>2512</v>
      </c>
      <c r="B114" s="45" t="s">
        <v>2513</v>
      </c>
      <c r="C114" s="45">
        <v>1.5696288707538616E-3</v>
      </c>
    </row>
    <row r="115" spans="1:3" ht="12.65" customHeight="1" x14ac:dyDescent="0.25">
      <c r="A115" s="45" t="s">
        <v>1861</v>
      </c>
      <c r="B115" s="45" t="s">
        <v>1862</v>
      </c>
      <c r="C115" s="45">
        <v>1.567969836025341E-3</v>
      </c>
    </row>
    <row r="116" spans="1:3" ht="12.65" customHeight="1" x14ac:dyDescent="0.25">
      <c r="A116" s="45" t="s">
        <v>1160</v>
      </c>
      <c r="B116" s="45" t="s">
        <v>1161</v>
      </c>
      <c r="C116" s="45">
        <v>1.5513323207452983E-3</v>
      </c>
    </row>
    <row r="117" spans="1:3" ht="12.65" customHeight="1" x14ac:dyDescent="0.25">
      <c r="A117" s="45" t="s">
        <v>1559</v>
      </c>
      <c r="B117" s="45" t="s">
        <v>1560</v>
      </c>
      <c r="C117" s="45">
        <v>1.5471399362894348E-3</v>
      </c>
    </row>
    <row r="118" spans="1:3" ht="12.65" customHeight="1" x14ac:dyDescent="0.25">
      <c r="A118" s="45" t="s">
        <v>1742</v>
      </c>
      <c r="B118" s="45" t="s">
        <v>1743</v>
      </c>
      <c r="C118" s="45">
        <v>1.5445789468564953E-3</v>
      </c>
    </row>
    <row r="119" spans="1:3" ht="12.65" customHeight="1" x14ac:dyDescent="0.25">
      <c r="A119" s="45" t="s">
        <v>1329</v>
      </c>
      <c r="B119" s="45" t="s">
        <v>1330</v>
      </c>
      <c r="C119" s="45">
        <v>1.5318143175629042E-3</v>
      </c>
    </row>
    <row r="120" spans="1:3" ht="12.65" customHeight="1" x14ac:dyDescent="0.25">
      <c r="A120" s="45" t="s">
        <v>2657</v>
      </c>
      <c r="B120" s="45" t="s">
        <v>2658</v>
      </c>
      <c r="C120" s="45">
        <v>1.4972685129381203E-3</v>
      </c>
    </row>
    <row r="121" spans="1:3" ht="12.65" customHeight="1" x14ac:dyDescent="0.25">
      <c r="A121" s="44" t="s">
        <v>86</v>
      </c>
      <c r="B121" s="44" t="s">
        <v>81</v>
      </c>
      <c r="C121" s="44">
        <v>1.4826058744991056E-3</v>
      </c>
    </row>
    <row r="122" spans="1:3" ht="12.65" customHeight="1" x14ac:dyDescent="0.25">
      <c r="A122" s="45" t="s">
        <v>1371</v>
      </c>
      <c r="B122" s="45" t="s">
        <v>1372</v>
      </c>
      <c r="C122" s="45">
        <v>1.475925158372287E-3</v>
      </c>
    </row>
    <row r="123" spans="1:3" ht="12.65" customHeight="1" x14ac:dyDescent="0.25">
      <c r="A123" s="45" t="s">
        <v>1054</v>
      </c>
      <c r="B123" s="45" t="s">
        <v>1055</v>
      </c>
      <c r="C123" s="45">
        <v>1.4516625637755643E-3</v>
      </c>
    </row>
    <row r="124" spans="1:3" ht="12.65" customHeight="1" x14ac:dyDescent="0.25">
      <c r="A124" s="45" t="s">
        <v>1091</v>
      </c>
      <c r="B124" s="45" t="s">
        <v>1092</v>
      </c>
      <c r="C124" s="45">
        <v>1.4102289488654414E-3</v>
      </c>
    </row>
    <row r="125" spans="1:3" ht="12.65" customHeight="1" x14ac:dyDescent="0.25">
      <c r="A125" s="45" t="s">
        <v>361</v>
      </c>
      <c r="B125" s="45" t="s">
        <v>362</v>
      </c>
      <c r="C125" s="45">
        <v>1.4073089912025414E-3</v>
      </c>
    </row>
    <row r="126" spans="1:3" ht="12.65" customHeight="1" x14ac:dyDescent="0.25">
      <c r="A126" s="45" t="s">
        <v>1915</v>
      </c>
      <c r="B126" s="45" t="s">
        <v>1916</v>
      </c>
      <c r="C126" s="45">
        <v>1.4040925645338223E-3</v>
      </c>
    </row>
    <row r="127" spans="1:3" ht="12.65" customHeight="1" x14ac:dyDescent="0.25">
      <c r="A127" s="45" t="s">
        <v>2393</v>
      </c>
      <c r="B127" s="45" t="s">
        <v>2394</v>
      </c>
      <c r="C127" s="45">
        <v>1.3998690391980109E-3</v>
      </c>
    </row>
    <row r="128" spans="1:3" ht="12.65" customHeight="1" x14ac:dyDescent="0.25">
      <c r="A128" s="45" t="s">
        <v>1407</v>
      </c>
      <c r="B128" s="45" t="s">
        <v>148</v>
      </c>
      <c r="C128" s="45">
        <v>1.3970178872223706E-3</v>
      </c>
    </row>
    <row r="129" spans="1:3" ht="12.65" customHeight="1" x14ac:dyDescent="0.25">
      <c r="A129" s="45" t="s">
        <v>1174</v>
      </c>
      <c r="B129" s="45" t="s">
        <v>1175</v>
      </c>
      <c r="C129" s="45">
        <v>1.3818995989074499E-3</v>
      </c>
    </row>
    <row r="130" spans="1:3" ht="12.65" customHeight="1" x14ac:dyDescent="0.25">
      <c r="A130" s="45" t="s">
        <v>1221</v>
      </c>
      <c r="B130" s="45" t="s">
        <v>1222</v>
      </c>
      <c r="C130" s="45">
        <v>1.3707490762292695E-3</v>
      </c>
    </row>
    <row r="131" spans="1:3" ht="12.65" customHeight="1" x14ac:dyDescent="0.25">
      <c r="A131" s="45" t="s">
        <v>983</v>
      </c>
      <c r="B131" s="45" t="s">
        <v>114</v>
      </c>
      <c r="C131" s="45">
        <v>1.3600327209171261E-3</v>
      </c>
    </row>
    <row r="132" spans="1:3" ht="12.65" customHeight="1" x14ac:dyDescent="0.25">
      <c r="A132" s="45" t="s">
        <v>1704</v>
      </c>
      <c r="B132" s="45" t="s">
        <v>1705</v>
      </c>
      <c r="C132" s="45">
        <v>1.3108253681321351E-3</v>
      </c>
    </row>
    <row r="133" spans="1:3" ht="12.65" customHeight="1" x14ac:dyDescent="0.25">
      <c r="A133" s="45" t="s">
        <v>2132</v>
      </c>
      <c r="B133" s="45" t="s">
        <v>2133</v>
      </c>
      <c r="C133" s="45">
        <v>1.3000865052705875E-3</v>
      </c>
    </row>
    <row r="134" spans="1:3" ht="12.65" customHeight="1" x14ac:dyDescent="0.25">
      <c r="A134" s="45" t="s">
        <v>2659</v>
      </c>
      <c r="B134" s="45" t="s">
        <v>2660</v>
      </c>
      <c r="C134" s="45">
        <v>1.2925875334698425E-3</v>
      </c>
    </row>
    <row r="135" spans="1:3" ht="12.65" customHeight="1" x14ac:dyDescent="0.25">
      <c r="A135" s="45" t="s">
        <v>2661</v>
      </c>
      <c r="B135" s="45" t="s">
        <v>2662</v>
      </c>
      <c r="C135" s="45">
        <v>1.2784452464349157E-3</v>
      </c>
    </row>
    <row r="136" spans="1:3" ht="12.65" customHeight="1" x14ac:dyDescent="0.25">
      <c r="A136" s="45" t="s">
        <v>3096</v>
      </c>
      <c r="B136" s="45" t="s">
        <v>204</v>
      </c>
      <c r="C136" s="45">
        <v>1.2674335311846049E-3</v>
      </c>
    </row>
    <row r="137" spans="1:3" ht="12.65" customHeight="1" x14ac:dyDescent="0.25">
      <c r="A137" s="45" t="s">
        <v>1938</v>
      </c>
      <c r="B137" s="45" t="s">
        <v>1939</v>
      </c>
      <c r="C137" s="45">
        <v>1.2653170169229359E-3</v>
      </c>
    </row>
    <row r="138" spans="1:3" ht="12.65" customHeight="1" x14ac:dyDescent="0.25">
      <c r="A138" s="45" t="s">
        <v>875</v>
      </c>
      <c r="B138" s="45" t="s">
        <v>876</v>
      </c>
      <c r="C138" s="45">
        <v>1.2637544493336961E-3</v>
      </c>
    </row>
    <row r="139" spans="1:3" ht="12.65" customHeight="1" x14ac:dyDescent="0.25">
      <c r="A139" s="45" t="s">
        <v>704</v>
      </c>
      <c r="B139" s="45" t="s">
        <v>705</v>
      </c>
      <c r="C139" s="45">
        <v>1.2605133622195436E-3</v>
      </c>
    </row>
    <row r="140" spans="1:3" ht="12.65" customHeight="1" x14ac:dyDescent="0.25">
      <c r="A140" s="45" t="s">
        <v>939</v>
      </c>
      <c r="B140" s="45" t="s">
        <v>940</v>
      </c>
      <c r="C140" s="45">
        <v>1.2496155547409981E-3</v>
      </c>
    </row>
    <row r="141" spans="1:3" ht="12.65" customHeight="1" x14ac:dyDescent="0.25">
      <c r="A141" s="45" t="s">
        <v>1942</v>
      </c>
      <c r="B141" s="45" t="s">
        <v>1943</v>
      </c>
      <c r="C141" s="45">
        <v>1.2370180467200335E-3</v>
      </c>
    </row>
    <row r="142" spans="1:3" ht="12.65" customHeight="1" x14ac:dyDescent="0.25">
      <c r="A142" s="45" t="s">
        <v>1436</v>
      </c>
      <c r="B142" s="45" t="s">
        <v>1437</v>
      </c>
      <c r="C142" s="45">
        <v>1.2298875245903508E-3</v>
      </c>
    </row>
    <row r="143" spans="1:3" ht="12.65" customHeight="1" x14ac:dyDescent="0.25">
      <c r="A143" s="45" t="s">
        <v>2093</v>
      </c>
      <c r="B143" s="45" t="s">
        <v>2094</v>
      </c>
      <c r="C143" s="45">
        <v>1.2282187257172095E-3</v>
      </c>
    </row>
    <row r="144" spans="1:3" ht="12.65" customHeight="1" x14ac:dyDescent="0.25">
      <c r="A144" s="45" t="s">
        <v>485</v>
      </c>
      <c r="B144" s="45" t="s">
        <v>486</v>
      </c>
      <c r="C144" s="45">
        <v>1.2261007544450962E-3</v>
      </c>
    </row>
    <row r="145" spans="1:3" ht="12.65" customHeight="1" x14ac:dyDescent="0.25">
      <c r="A145" s="45" t="s">
        <v>2580</v>
      </c>
      <c r="B145" s="45" t="s">
        <v>2581</v>
      </c>
      <c r="C145" s="45">
        <v>1.2248313504051441E-3</v>
      </c>
    </row>
    <row r="146" spans="1:3" ht="12.65" customHeight="1" x14ac:dyDescent="0.25">
      <c r="A146" s="45" t="s">
        <v>3007</v>
      </c>
      <c r="B146" s="45" t="s">
        <v>3008</v>
      </c>
      <c r="C146" s="45">
        <v>1.219595268049679E-3</v>
      </c>
    </row>
    <row r="147" spans="1:3" ht="12.65" customHeight="1" x14ac:dyDescent="0.25">
      <c r="A147" s="45" t="s">
        <v>669</v>
      </c>
      <c r="B147" s="45" t="s">
        <v>670</v>
      </c>
      <c r="C147" s="45">
        <v>1.1901103565842277E-3</v>
      </c>
    </row>
    <row r="148" spans="1:3" ht="12.65" customHeight="1" x14ac:dyDescent="0.25">
      <c r="A148" s="45" t="s">
        <v>868</v>
      </c>
      <c r="B148" s="45" t="s">
        <v>869</v>
      </c>
      <c r="C148" s="45">
        <v>1.1874909345085363E-3</v>
      </c>
    </row>
    <row r="149" spans="1:3" ht="12.65" customHeight="1" x14ac:dyDescent="0.25">
      <c r="A149" s="45" t="s">
        <v>933</v>
      </c>
      <c r="B149" s="45" t="s">
        <v>934</v>
      </c>
      <c r="C149" s="45">
        <v>1.1681767170705515E-3</v>
      </c>
    </row>
    <row r="150" spans="1:3" ht="12.65" customHeight="1" x14ac:dyDescent="0.25">
      <c r="A150" s="45" t="s">
        <v>1154</v>
      </c>
      <c r="B150" s="45" t="s">
        <v>1155</v>
      </c>
      <c r="C150" s="45">
        <v>1.1631638617630381E-3</v>
      </c>
    </row>
    <row r="151" spans="1:3" ht="12.65" customHeight="1" x14ac:dyDescent="0.25">
      <c r="A151" s="45" t="s">
        <v>663</v>
      </c>
      <c r="B151" s="45" t="s">
        <v>664</v>
      </c>
      <c r="C151" s="45">
        <v>1.160076956798908E-3</v>
      </c>
    </row>
    <row r="152" spans="1:3" ht="12.65" customHeight="1" x14ac:dyDescent="0.25">
      <c r="A152" s="45" t="s">
        <v>1932</v>
      </c>
      <c r="B152" s="45" t="s">
        <v>1933</v>
      </c>
      <c r="C152" s="45">
        <v>1.144715913146794E-3</v>
      </c>
    </row>
    <row r="153" spans="1:3" ht="12.65" customHeight="1" x14ac:dyDescent="0.25">
      <c r="A153" s="45" t="s">
        <v>1140</v>
      </c>
      <c r="B153" s="45" t="s">
        <v>1141</v>
      </c>
      <c r="C153" s="45">
        <v>1.1442230739273358E-3</v>
      </c>
    </row>
    <row r="154" spans="1:3" ht="12.65" customHeight="1" x14ac:dyDescent="0.25">
      <c r="A154" s="45" t="s">
        <v>1934</v>
      </c>
      <c r="B154" s="45" t="s">
        <v>1935</v>
      </c>
      <c r="C154" s="45">
        <v>1.1441885623515832E-3</v>
      </c>
    </row>
    <row r="155" spans="1:3" ht="12.65" customHeight="1" x14ac:dyDescent="0.25">
      <c r="A155" s="45" t="s">
        <v>906</v>
      </c>
      <c r="B155" s="45" t="s">
        <v>907</v>
      </c>
      <c r="C155" s="45">
        <v>1.1438639969652525E-3</v>
      </c>
    </row>
    <row r="156" spans="1:3" ht="12.65" customHeight="1" x14ac:dyDescent="0.25">
      <c r="A156" s="45" t="s">
        <v>1706</v>
      </c>
      <c r="B156" s="45" t="s">
        <v>1707</v>
      </c>
      <c r="C156" s="45">
        <v>1.1406734485417422E-3</v>
      </c>
    </row>
    <row r="157" spans="1:3" ht="12.65" customHeight="1" x14ac:dyDescent="0.25">
      <c r="A157" s="45" t="s">
        <v>1528</v>
      </c>
      <c r="B157" s="45" t="s">
        <v>1529</v>
      </c>
      <c r="C157" s="45">
        <v>1.1392180908255079E-3</v>
      </c>
    </row>
    <row r="158" spans="1:3" ht="12.65" customHeight="1" x14ac:dyDescent="0.25">
      <c r="A158" s="45" t="s">
        <v>2532</v>
      </c>
      <c r="B158" s="45" t="s">
        <v>2533</v>
      </c>
      <c r="C158" s="45">
        <v>1.1386784533004295E-3</v>
      </c>
    </row>
    <row r="159" spans="1:3" ht="12.65" customHeight="1" x14ac:dyDescent="0.25">
      <c r="A159" s="45" t="s">
        <v>1892</v>
      </c>
      <c r="B159" s="45" t="s">
        <v>1893</v>
      </c>
      <c r="C159" s="45">
        <v>1.1342366373550371E-3</v>
      </c>
    </row>
    <row r="160" spans="1:3" ht="12.65" customHeight="1" x14ac:dyDescent="0.25">
      <c r="A160" s="45" t="s">
        <v>1258</v>
      </c>
      <c r="B160" s="45" t="s">
        <v>1259</v>
      </c>
      <c r="C160" s="45">
        <v>1.1247202932421229E-3</v>
      </c>
    </row>
    <row r="161" spans="1:3" ht="12.65" customHeight="1" x14ac:dyDescent="0.25">
      <c r="A161" s="45" t="s">
        <v>2077</v>
      </c>
      <c r="B161" s="45" t="s">
        <v>2078</v>
      </c>
      <c r="C161" s="45">
        <v>1.1179798367294996E-3</v>
      </c>
    </row>
    <row r="162" spans="1:3" ht="12.65" customHeight="1" x14ac:dyDescent="0.25">
      <c r="A162" s="45" t="s">
        <v>1974</v>
      </c>
      <c r="B162" s="45" t="s">
        <v>1975</v>
      </c>
      <c r="C162" s="45">
        <v>1.1173021529014111E-3</v>
      </c>
    </row>
    <row r="163" spans="1:3" ht="12.65" customHeight="1" x14ac:dyDescent="0.25">
      <c r="A163" s="45" t="s">
        <v>316</v>
      </c>
      <c r="B163" s="45" t="s">
        <v>317</v>
      </c>
      <c r="C163" s="45">
        <v>1.1169733469622942E-3</v>
      </c>
    </row>
    <row r="164" spans="1:3" ht="12.65" customHeight="1" x14ac:dyDescent="0.25">
      <c r="A164" s="45" t="s">
        <v>1485</v>
      </c>
      <c r="B164" s="45" t="s">
        <v>1486</v>
      </c>
      <c r="C164" s="45">
        <v>1.113241008117675E-3</v>
      </c>
    </row>
    <row r="165" spans="1:3" ht="12.65" customHeight="1" x14ac:dyDescent="0.25">
      <c r="A165" s="45" t="s">
        <v>2560</v>
      </c>
      <c r="B165" s="45" t="s">
        <v>2561</v>
      </c>
      <c r="C165" s="45">
        <v>1.1039386488222813E-3</v>
      </c>
    </row>
    <row r="166" spans="1:3" ht="12.65" customHeight="1" x14ac:dyDescent="0.25">
      <c r="A166" s="45" t="s">
        <v>1800</v>
      </c>
      <c r="B166" s="45" t="s">
        <v>1801</v>
      </c>
      <c r="C166" s="45">
        <v>1.1037193361307473E-3</v>
      </c>
    </row>
    <row r="167" spans="1:3" ht="12.65" customHeight="1" x14ac:dyDescent="0.25">
      <c r="A167" s="45" t="s">
        <v>1027</v>
      </c>
      <c r="B167" s="45" t="s">
        <v>126</v>
      </c>
      <c r="C167" s="45">
        <v>1.1001331767519185E-3</v>
      </c>
    </row>
    <row r="168" spans="1:3" ht="12.65" customHeight="1" x14ac:dyDescent="0.25">
      <c r="A168" s="45" t="s">
        <v>469</v>
      </c>
      <c r="B168" s="45" t="s">
        <v>470</v>
      </c>
      <c r="C168" s="45">
        <v>1.0989374713447487E-3</v>
      </c>
    </row>
    <row r="169" spans="1:3" ht="12.65" customHeight="1" x14ac:dyDescent="0.25">
      <c r="A169" s="45" t="s">
        <v>1633</v>
      </c>
      <c r="B169" s="45" t="s">
        <v>1634</v>
      </c>
      <c r="C169" s="45">
        <v>1.092678893853613E-3</v>
      </c>
    </row>
    <row r="170" spans="1:3" ht="12.65" customHeight="1" x14ac:dyDescent="0.25">
      <c r="A170" s="45" t="s">
        <v>2276</v>
      </c>
      <c r="B170" s="45" t="s">
        <v>2277</v>
      </c>
      <c r="C170" s="45">
        <v>1.0851840756199559E-3</v>
      </c>
    </row>
    <row r="171" spans="1:3" ht="12.65" customHeight="1" x14ac:dyDescent="0.25">
      <c r="A171" s="45" t="s">
        <v>1809</v>
      </c>
      <c r="B171" s="45" t="s">
        <v>1810</v>
      </c>
      <c r="C171" s="45">
        <v>1.0731520181300046E-3</v>
      </c>
    </row>
    <row r="172" spans="1:3" ht="12.65" customHeight="1" x14ac:dyDescent="0.25">
      <c r="A172" s="45" t="s">
        <v>1508</v>
      </c>
      <c r="B172" s="45" t="s">
        <v>1509</v>
      </c>
      <c r="C172" s="45">
        <v>1.0724787705725231E-3</v>
      </c>
    </row>
    <row r="173" spans="1:3" ht="12.65" customHeight="1" x14ac:dyDescent="0.25">
      <c r="A173" s="45" t="s">
        <v>1981</v>
      </c>
      <c r="B173" s="45" t="s">
        <v>1982</v>
      </c>
      <c r="C173" s="45">
        <v>1.0714689536023621E-3</v>
      </c>
    </row>
    <row r="174" spans="1:3" ht="12.65" customHeight="1" x14ac:dyDescent="0.25">
      <c r="A174" s="45" t="s">
        <v>2165</v>
      </c>
      <c r="B174" s="45" t="s">
        <v>2777</v>
      </c>
      <c r="C174" s="45">
        <v>1.0675033843545003E-3</v>
      </c>
    </row>
    <row r="175" spans="1:3" ht="12.65" customHeight="1" x14ac:dyDescent="0.25">
      <c r="A175" s="45" t="s">
        <v>685</v>
      </c>
      <c r="B175" s="45" t="s">
        <v>686</v>
      </c>
      <c r="C175" s="45">
        <v>1.0642218488906945E-3</v>
      </c>
    </row>
    <row r="176" spans="1:3" ht="12.65" customHeight="1" x14ac:dyDescent="0.25">
      <c r="A176" s="44" t="s">
        <v>2836</v>
      </c>
      <c r="B176" s="44" t="s">
        <v>81</v>
      </c>
      <c r="C176" s="44">
        <v>1.0617818851553198E-3</v>
      </c>
    </row>
    <row r="177" spans="1:3" ht="12.65" customHeight="1" x14ac:dyDescent="0.25">
      <c r="A177" s="45" t="s">
        <v>1253</v>
      </c>
      <c r="B177" s="45" t="s">
        <v>2764</v>
      </c>
      <c r="C177" s="45">
        <v>1.061093690959203E-3</v>
      </c>
    </row>
    <row r="178" spans="1:3" ht="12.65" customHeight="1" x14ac:dyDescent="0.25">
      <c r="A178" s="45" t="s">
        <v>1416</v>
      </c>
      <c r="B178" s="45" t="s">
        <v>1417</v>
      </c>
      <c r="C178" s="45">
        <v>1.060784565534299E-3</v>
      </c>
    </row>
    <row r="179" spans="1:3" ht="12.65" customHeight="1" x14ac:dyDescent="0.25">
      <c r="A179" s="45" t="s">
        <v>613</v>
      </c>
      <c r="B179" s="45" t="s">
        <v>614</v>
      </c>
      <c r="C179" s="45">
        <v>1.0577056197615523E-3</v>
      </c>
    </row>
    <row r="180" spans="1:3" ht="12.65" customHeight="1" x14ac:dyDescent="0.25">
      <c r="A180" s="45" t="s">
        <v>2716</v>
      </c>
      <c r="B180" s="45" t="s">
        <v>2717</v>
      </c>
      <c r="C180" s="45">
        <v>1.0565014549952347E-3</v>
      </c>
    </row>
    <row r="181" spans="1:3" ht="12.65" customHeight="1" x14ac:dyDescent="0.25">
      <c r="A181" s="45" t="s">
        <v>404</v>
      </c>
      <c r="B181" s="45" t="s">
        <v>405</v>
      </c>
      <c r="C181" s="45">
        <v>1.0501891203426243E-3</v>
      </c>
    </row>
    <row r="182" spans="1:3" ht="12.65" customHeight="1" x14ac:dyDescent="0.25">
      <c r="A182" s="45" t="s">
        <v>949</v>
      </c>
      <c r="B182" s="45" t="s">
        <v>950</v>
      </c>
      <c r="C182" s="45">
        <v>1.0438222456572554E-3</v>
      </c>
    </row>
    <row r="183" spans="1:3" ht="12.65" customHeight="1" x14ac:dyDescent="0.25">
      <c r="A183" s="44" t="s">
        <v>3186</v>
      </c>
      <c r="B183" s="44" t="s">
        <v>81</v>
      </c>
      <c r="C183" s="44">
        <v>1.0431460025356995E-3</v>
      </c>
    </row>
    <row r="184" spans="1:3" ht="12.65" customHeight="1" x14ac:dyDescent="0.25">
      <c r="A184" s="45" t="s">
        <v>1796</v>
      </c>
      <c r="B184" s="45" t="s">
        <v>1797</v>
      </c>
      <c r="C184" s="45">
        <v>1.0423768260570383E-3</v>
      </c>
    </row>
    <row r="185" spans="1:3" ht="12.65" customHeight="1" x14ac:dyDescent="0.25">
      <c r="A185" s="45" t="s">
        <v>475</v>
      </c>
      <c r="B185" s="45" t="s">
        <v>476</v>
      </c>
      <c r="C185" s="45">
        <v>1.0405267707353164E-3</v>
      </c>
    </row>
    <row r="186" spans="1:3" ht="12.65" customHeight="1" x14ac:dyDescent="0.25">
      <c r="A186" s="44" t="s">
        <v>2978</v>
      </c>
      <c r="B186" s="44" t="s">
        <v>81</v>
      </c>
      <c r="C186" s="44">
        <v>1.0285617499796215E-3</v>
      </c>
    </row>
    <row r="187" spans="1:3" ht="12.65" customHeight="1" x14ac:dyDescent="0.25">
      <c r="A187" s="45" t="s">
        <v>1170</v>
      </c>
      <c r="B187" s="45" t="s">
        <v>1171</v>
      </c>
      <c r="C187" s="45">
        <v>1.0192834932152386E-3</v>
      </c>
    </row>
    <row r="188" spans="1:3" ht="12.65" customHeight="1" x14ac:dyDescent="0.25">
      <c r="A188" s="45" t="s">
        <v>882</v>
      </c>
      <c r="B188" s="45" t="s">
        <v>883</v>
      </c>
      <c r="C188" s="45">
        <v>1.0088235282484776E-3</v>
      </c>
    </row>
    <row r="189" spans="1:3" ht="12.65" customHeight="1" x14ac:dyDescent="0.25">
      <c r="A189" s="45" t="s">
        <v>1607</v>
      </c>
      <c r="B189" s="45" t="s">
        <v>1608</v>
      </c>
      <c r="C189" s="45">
        <v>1.0085148812449137E-3</v>
      </c>
    </row>
    <row r="190" spans="1:3" ht="12.65" customHeight="1" x14ac:dyDescent="0.25">
      <c r="A190" s="45" t="s">
        <v>855</v>
      </c>
      <c r="B190" s="45" t="s">
        <v>856</v>
      </c>
      <c r="C190" s="45">
        <v>1.0081890328195349E-3</v>
      </c>
    </row>
    <row r="191" spans="1:3" ht="12.65" customHeight="1" x14ac:dyDescent="0.25">
      <c r="A191" s="45" t="s">
        <v>1383</v>
      </c>
      <c r="B191" s="45" t="s">
        <v>1384</v>
      </c>
      <c r="C191" s="45">
        <v>1.0055445371163435E-3</v>
      </c>
    </row>
    <row r="192" spans="1:3" ht="12.65" customHeight="1" x14ac:dyDescent="0.25">
      <c r="A192" s="45" t="s">
        <v>2030</v>
      </c>
      <c r="B192" s="45" t="s">
        <v>2031</v>
      </c>
      <c r="C192" s="45">
        <v>9.9109990954097081E-4</v>
      </c>
    </row>
    <row r="193" spans="1:3" ht="12.65" customHeight="1" x14ac:dyDescent="0.25">
      <c r="A193" s="45" t="s">
        <v>1270</v>
      </c>
      <c r="B193" s="45" t="s">
        <v>1271</v>
      </c>
      <c r="C193" s="45">
        <v>9.8776233354111302E-4</v>
      </c>
    </row>
    <row r="194" spans="1:3" ht="12.65" customHeight="1" x14ac:dyDescent="0.25">
      <c r="A194" s="45" t="s">
        <v>1534</v>
      </c>
      <c r="B194" s="45" t="s">
        <v>1535</v>
      </c>
      <c r="C194" s="45">
        <v>9.7290741617385391E-4</v>
      </c>
    </row>
    <row r="195" spans="1:3" ht="12.65" customHeight="1" x14ac:dyDescent="0.25">
      <c r="A195" s="45" t="s">
        <v>1424</v>
      </c>
      <c r="B195" s="45" t="s">
        <v>1425</v>
      </c>
      <c r="C195" s="45">
        <v>9.7282595406750932E-4</v>
      </c>
    </row>
    <row r="196" spans="1:3" ht="12.65" customHeight="1" x14ac:dyDescent="0.25">
      <c r="A196" s="45" t="s">
        <v>778</v>
      </c>
      <c r="B196" s="45" t="s">
        <v>90</v>
      </c>
      <c r="C196" s="45">
        <v>9.7274575325378824E-4</v>
      </c>
    </row>
    <row r="197" spans="1:3" ht="12.65" customHeight="1" x14ac:dyDescent="0.25">
      <c r="A197" s="44" t="s">
        <v>2835</v>
      </c>
      <c r="B197" s="44" t="s">
        <v>81</v>
      </c>
      <c r="C197" s="44">
        <v>9.703179994596465E-4</v>
      </c>
    </row>
    <row r="198" spans="1:3" ht="12.65" customHeight="1" x14ac:dyDescent="0.25">
      <c r="A198" s="45" t="s">
        <v>471</v>
      </c>
      <c r="B198" s="45" t="s">
        <v>472</v>
      </c>
      <c r="C198" s="45">
        <v>9.6238873586082215E-4</v>
      </c>
    </row>
    <row r="199" spans="1:3" ht="12.65" customHeight="1" x14ac:dyDescent="0.25">
      <c r="A199" s="45" t="s">
        <v>511</v>
      </c>
      <c r="B199" s="45" t="s">
        <v>512</v>
      </c>
      <c r="C199" s="45">
        <v>9.611040875772644E-4</v>
      </c>
    </row>
    <row r="200" spans="1:3" ht="12.65" customHeight="1" x14ac:dyDescent="0.25">
      <c r="A200" s="45" t="s">
        <v>1552</v>
      </c>
      <c r="B200" s="45" t="s">
        <v>1553</v>
      </c>
      <c r="C200" s="45">
        <v>9.5642869328583699E-4</v>
      </c>
    </row>
    <row r="201" spans="1:3" ht="12.65" customHeight="1" x14ac:dyDescent="0.25">
      <c r="A201" s="45" t="s">
        <v>671</v>
      </c>
      <c r="B201" s="45" t="s">
        <v>2916</v>
      </c>
      <c r="C201" s="45">
        <v>9.5019114458723603E-4</v>
      </c>
    </row>
    <row r="202" spans="1:3" ht="12.65" customHeight="1" x14ac:dyDescent="0.25">
      <c r="A202" s="45" t="s">
        <v>2755</v>
      </c>
      <c r="B202" s="45" t="s">
        <v>2756</v>
      </c>
      <c r="C202" s="45">
        <v>9.4550748665448152E-4</v>
      </c>
    </row>
    <row r="203" spans="1:3" ht="12.65" customHeight="1" x14ac:dyDescent="0.25">
      <c r="A203" s="45" t="s">
        <v>2530</v>
      </c>
      <c r="B203" s="45" t="s">
        <v>2531</v>
      </c>
      <c r="C203" s="45">
        <v>9.4476214969963391E-4</v>
      </c>
    </row>
    <row r="204" spans="1:3" ht="12.65" customHeight="1" x14ac:dyDescent="0.25">
      <c r="A204" s="45" t="s">
        <v>1339</v>
      </c>
      <c r="B204" s="45" t="s">
        <v>1340</v>
      </c>
      <c r="C204" s="45">
        <v>9.4423649512553778E-4</v>
      </c>
    </row>
    <row r="205" spans="1:3" ht="12.65" customHeight="1" x14ac:dyDescent="0.25">
      <c r="A205" s="44" t="s">
        <v>2910</v>
      </c>
      <c r="B205" s="44" t="s">
        <v>81</v>
      </c>
      <c r="C205" s="44">
        <v>9.432555652266598E-4</v>
      </c>
    </row>
    <row r="206" spans="1:3" ht="12.65" customHeight="1" x14ac:dyDescent="0.25">
      <c r="A206" s="45" t="s">
        <v>1040</v>
      </c>
      <c r="B206" s="45" t="s">
        <v>1041</v>
      </c>
      <c r="C206" s="45">
        <v>9.4072292531183926E-4</v>
      </c>
    </row>
    <row r="207" spans="1:3" ht="12.65" customHeight="1" x14ac:dyDescent="0.25">
      <c r="A207" s="45" t="s">
        <v>639</v>
      </c>
      <c r="B207" s="45" t="s">
        <v>640</v>
      </c>
      <c r="C207" s="45">
        <v>9.3886184455287342E-4</v>
      </c>
    </row>
    <row r="208" spans="1:3" ht="12.65" customHeight="1" x14ac:dyDescent="0.25">
      <c r="A208" s="45" t="s">
        <v>1036</v>
      </c>
      <c r="B208" s="45" t="s">
        <v>1037</v>
      </c>
      <c r="C208" s="45">
        <v>9.3881558990786655E-4</v>
      </c>
    </row>
    <row r="209" spans="1:3" ht="12.65" customHeight="1" x14ac:dyDescent="0.25">
      <c r="A209" s="45" t="s">
        <v>710</v>
      </c>
      <c r="B209" s="45" t="s">
        <v>711</v>
      </c>
      <c r="C209" s="45">
        <v>9.3858477335774829E-4</v>
      </c>
    </row>
    <row r="210" spans="1:3" ht="12.65" customHeight="1" x14ac:dyDescent="0.25">
      <c r="A210" s="45" t="s">
        <v>846</v>
      </c>
      <c r="B210" s="45" t="s">
        <v>847</v>
      </c>
      <c r="C210" s="45">
        <v>9.3556128096759078E-4</v>
      </c>
    </row>
    <row r="211" spans="1:3" ht="12.65" customHeight="1" x14ac:dyDescent="0.25">
      <c r="A211" s="45" t="s">
        <v>988</v>
      </c>
      <c r="B211" s="45" t="s">
        <v>989</v>
      </c>
      <c r="C211" s="45">
        <v>9.2486064832039282E-4</v>
      </c>
    </row>
    <row r="212" spans="1:3" ht="12.65" customHeight="1" x14ac:dyDescent="0.25">
      <c r="A212" s="45" t="s">
        <v>886</v>
      </c>
      <c r="B212" s="45" t="s">
        <v>887</v>
      </c>
      <c r="C212" s="45">
        <v>9.2355307930536504E-4</v>
      </c>
    </row>
    <row r="213" spans="1:3" ht="12.65" customHeight="1" x14ac:dyDescent="0.25">
      <c r="A213" s="45" t="s">
        <v>457</v>
      </c>
      <c r="B213" s="45" t="s">
        <v>458</v>
      </c>
      <c r="C213" s="45">
        <v>9.2317138606175513E-4</v>
      </c>
    </row>
    <row r="214" spans="1:3" ht="12.65" customHeight="1" x14ac:dyDescent="0.25">
      <c r="A214" s="45" t="s">
        <v>343</v>
      </c>
      <c r="B214" s="45" t="s">
        <v>344</v>
      </c>
      <c r="C214" s="45">
        <v>9.195976656377658E-4</v>
      </c>
    </row>
    <row r="215" spans="1:3" ht="12.65" customHeight="1" x14ac:dyDescent="0.25">
      <c r="A215" s="45" t="s">
        <v>3097</v>
      </c>
      <c r="B215" s="45" t="s">
        <v>3098</v>
      </c>
      <c r="C215" s="45">
        <v>9.1062648264176433E-4</v>
      </c>
    </row>
    <row r="216" spans="1:3" ht="12.65" customHeight="1" x14ac:dyDescent="0.25">
      <c r="A216" s="45" t="s">
        <v>767</v>
      </c>
      <c r="B216" s="45" t="s">
        <v>768</v>
      </c>
      <c r="C216" s="45">
        <v>9.0363648590748968E-4</v>
      </c>
    </row>
    <row r="217" spans="1:3" ht="12.65" customHeight="1" x14ac:dyDescent="0.25">
      <c r="A217" s="45" t="s">
        <v>1964</v>
      </c>
      <c r="B217" s="45" t="s">
        <v>1965</v>
      </c>
      <c r="C217" s="45">
        <v>9.0355730717572229E-4</v>
      </c>
    </row>
    <row r="218" spans="1:3" ht="12.65" customHeight="1" x14ac:dyDescent="0.25">
      <c r="A218" s="45" t="s">
        <v>1098</v>
      </c>
      <c r="B218" s="45" t="s">
        <v>1099</v>
      </c>
      <c r="C218" s="45">
        <v>9.005322055501483E-4</v>
      </c>
    </row>
    <row r="219" spans="1:3" ht="12.65" customHeight="1" x14ac:dyDescent="0.25">
      <c r="A219" s="45" t="s">
        <v>2781</v>
      </c>
      <c r="B219" s="45" t="s">
        <v>2782</v>
      </c>
      <c r="C219" s="45">
        <v>8.984541172206501E-4</v>
      </c>
    </row>
    <row r="220" spans="1:3" ht="12.65" customHeight="1" x14ac:dyDescent="0.25">
      <c r="A220" s="45" t="s">
        <v>2997</v>
      </c>
      <c r="B220" s="45" t="s">
        <v>2998</v>
      </c>
      <c r="C220" s="45">
        <v>8.9576080079435574E-4</v>
      </c>
    </row>
    <row r="221" spans="1:3" ht="12.65" customHeight="1" x14ac:dyDescent="0.25">
      <c r="A221" s="45" t="s">
        <v>1130</v>
      </c>
      <c r="B221" s="45" t="s">
        <v>1131</v>
      </c>
      <c r="C221" s="45">
        <v>8.9562723425480172E-4</v>
      </c>
    </row>
    <row r="222" spans="1:3" ht="12.65" customHeight="1" x14ac:dyDescent="0.25">
      <c r="A222" s="45" t="s">
        <v>440</v>
      </c>
      <c r="B222" s="45" t="s">
        <v>441</v>
      </c>
      <c r="C222" s="45">
        <v>8.9365683421964914E-4</v>
      </c>
    </row>
    <row r="223" spans="1:3" ht="12.65" customHeight="1" x14ac:dyDescent="0.25">
      <c r="A223" s="45" t="s">
        <v>779</v>
      </c>
      <c r="B223" s="45" t="s">
        <v>246</v>
      </c>
      <c r="C223" s="45">
        <v>8.9112507198129787E-4</v>
      </c>
    </row>
    <row r="224" spans="1:3" ht="12.65" customHeight="1" x14ac:dyDescent="0.25">
      <c r="A224" s="45" t="s">
        <v>689</v>
      </c>
      <c r="B224" s="45" t="s">
        <v>690</v>
      </c>
      <c r="C224" s="45">
        <v>8.8726434224616665E-4</v>
      </c>
    </row>
    <row r="225" spans="1:3" ht="12.65" customHeight="1" x14ac:dyDescent="0.25">
      <c r="A225" s="44" t="s">
        <v>84</v>
      </c>
      <c r="B225" s="44" t="s">
        <v>81</v>
      </c>
      <c r="C225" s="44">
        <v>8.8500634911683194E-4</v>
      </c>
    </row>
    <row r="226" spans="1:3" ht="12.65" customHeight="1" x14ac:dyDescent="0.25">
      <c r="A226" s="45" t="s">
        <v>1432</v>
      </c>
      <c r="B226" s="45" t="s">
        <v>1433</v>
      </c>
      <c r="C226" s="45">
        <v>8.8465146584426342E-4</v>
      </c>
    </row>
    <row r="227" spans="1:3" ht="12.65" customHeight="1" x14ac:dyDescent="0.25">
      <c r="A227" s="45" t="s">
        <v>2363</v>
      </c>
      <c r="B227" s="45" t="s">
        <v>2364</v>
      </c>
      <c r="C227" s="45">
        <v>8.7714129463487781E-4</v>
      </c>
    </row>
    <row r="228" spans="1:3" ht="12.65" customHeight="1" x14ac:dyDescent="0.25">
      <c r="A228" s="45" t="s">
        <v>804</v>
      </c>
      <c r="B228" s="45" t="s">
        <v>805</v>
      </c>
      <c r="C228" s="45">
        <v>8.7673957293426228E-4</v>
      </c>
    </row>
    <row r="229" spans="1:3" ht="12.65" customHeight="1" x14ac:dyDescent="0.25">
      <c r="A229" s="45" t="s">
        <v>941</v>
      </c>
      <c r="B229" s="45" t="s">
        <v>942</v>
      </c>
      <c r="C229" s="45">
        <v>8.7656073033880611E-4</v>
      </c>
    </row>
    <row r="230" spans="1:3" ht="12.65" customHeight="1" x14ac:dyDescent="0.25">
      <c r="A230" s="45" t="s">
        <v>1970</v>
      </c>
      <c r="B230" s="45" t="s">
        <v>1971</v>
      </c>
      <c r="C230" s="45">
        <v>8.7286681742635786E-4</v>
      </c>
    </row>
    <row r="231" spans="1:3" ht="12.65" customHeight="1" x14ac:dyDescent="0.25">
      <c r="A231" s="45" t="s">
        <v>1489</v>
      </c>
      <c r="B231" s="45" t="s">
        <v>1490</v>
      </c>
      <c r="C231" s="45">
        <v>8.72486559446768E-4</v>
      </c>
    </row>
    <row r="232" spans="1:3" ht="12.65" customHeight="1" x14ac:dyDescent="0.25">
      <c r="A232" s="45" t="s">
        <v>994</v>
      </c>
      <c r="B232" s="45" t="s">
        <v>995</v>
      </c>
      <c r="C232" s="45">
        <v>8.7133173731774249E-4</v>
      </c>
    </row>
    <row r="233" spans="1:3" ht="12.65" customHeight="1" x14ac:dyDescent="0.25">
      <c r="A233" s="45" t="s">
        <v>2212</v>
      </c>
      <c r="B233" s="45" t="s">
        <v>2213</v>
      </c>
      <c r="C233" s="45">
        <v>8.6851975065270731E-4</v>
      </c>
    </row>
    <row r="234" spans="1:3" ht="12.65" customHeight="1" x14ac:dyDescent="0.25">
      <c r="A234" s="45" t="s">
        <v>1410</v>
      </c>
      <c r="B234" s="45" t="s">
        <v>150</v>
      </c>
      <c r="C234" s="45">
        <v>8.6643672588483742E-4</v>
      </c>
    </row>
    <row r="235" spans="1:3" ht="12.65" customHeight="1" x14ac:dyDescent="0.25">
      <c r="A235" s="45" t="s">
        <v>3006</v>
      </c>
      <c r="B235" s="45" t="s">
        <v>2876</v>
      </c>
      <c r="C235" s="45">
        <v>8.663582430386553E-4</v>
      </c>
    </row>
    <row r="236" spans="1:3" ht="12.65" customHeight="1" x14ac:dyDescent="0.25">
      <c r="A236" s="45" t="s">
        <v>781</v>
      </c>
      <c r="B236" s="45" t="s">
        <v>782</v>
      </c>
      <c r="C236" s="45">
        <v>8.6386784249978818E-4</v>
      </c>
    </row>
    <row r="237" spans="1:3" ht="12.65" customHeight="1" x14ac:dyDescent="0.25">
      <c r="A237" s="45" t="s">
        <v>1184</v>
      </c>
      <c r="B237" s="45" t="s">
        <v>1185</v>
      </c>
      <c r="C237" s="45">
        <v>8.6190190048166741E-4</v>
      </c>
    </row>
    <row r="238" spans="1:3" ht="12.65" customHeight="1" x14ac:dyDescent="0.25">
      <c r="A238" s="45" t="s">
        <v>429</v>
      </c>
      <c r="B238" s="45" t="s">
        <v>430</v>
      </c>
      <c r="C238" s="45">
        <v>8.5838704762892062E-4</v>
      </c>
    </row>
    <row r="239" spans="1:3" ht="12.65" customHeight="1" x14ac:dyDescent="0.25">
      <c r="A239" s="45" t="s">
        <v>1721</v>
      </c>
      <c r="B239" s="45" t="s">
        <v>1722</v>
      </c>
      <c r="C239" s="45">
        <v>8.5354718512866117E-4</v>
      </c>
    </row>
    <row r="240" spans="1:3" ht="12.65" customHeight="1" x14ac:dyDescent="0.25">
      <c r="A240" s="45" t="s">
        <v>1048</v>
      </c>
      <c r="B240" s="45" t="s">
        <v>1049</v>
      </c>
      <c r="C240" s="45">
        <v>8.4941993121430903E-4</v>
      </c>
    </row>
    <row r="241" spans="1:3" ht="12.65" customHeight="1" x14ac:dyDescent="0.25">
      <c r="A241" s="45" t="s">
        <v>1995</v>
      </c>
      <c r="B241" s="45" t="s">
        <v>1996</v>
      </c>
      <c r="C241" s="45">
        <v>8.419759778676624E-4</v>
      </c>
    </row>
    <row r="242" spans="1:3" ht="12.65" customHeight="1" x14ac:dyDescent="0.25">
      <c r="A242" s="45" t="s">
        <v>335</v>
      </c>
      <c r="B242" s="45" t="s">
        <v>336</v>
      </c>
      <c r="C242" s="45">
        <v>8.3740105205763185E-4</v>
      </c>
    </row>
    <row r="243" spans="1:3" ht="12.65" customHeight="1" x14ac:dyDescent="0.25">
      <c r="A243" s="45" t="s">
        <v>1393</v>
      </c>
      <c r="B243" s="45" t="s">
        <v>1394</v>
      </c>
      <c r="C243" s="45">
        <v>8.2339602845443152E-4</v>
      </c>
    </row>
    <row r="244" spans="1:3" ht="12.65" customHeight="1" x14ac:dyDescent="0.25">
      <c r="A244" s="45" t="s">
        <v>1414</v>
      </c>
      <c r="B244" s="45" t="s">
        <v>1415</v>
      </c>
      <c r="C244" s="45">
        <v>8.2080165825981592E-4</v>
      </c>
    </row>
    <row r="245" spans="1:3" ht="12.65" customHeight="1" x14ac:dyDescent="0.25">
      <c r="A245" s="45" t="s">
        <v>2438</v>
      </c>
      <c r="B245" s="45" t="s">
        <v>2439</v>
      </c>
      <c r="C245" s="45">
        <v>8.2039756619892493E-4</v>
      </c>
    </row>
    <row r="246" spans="1:3" ht="12.65" customHeight="1" x14ac:dyDescent="0.25">
      <c r="A246" s="45" t="s">
        <v>2278</v>
      </c>
      <c r="B246" s="45" t="s">
        <v>2279</v>
      </c>
      <c r="C246" s="45">
        <v>8.1342366181881348E-4</v>
      </c>
    </row>
    <row r="247" spans="1:3" ht="12.65" customHeight="1" x14ac:dyDescent="0.25">
      <c r="A247" s="45" t="s">
        <v>2240</v>
      </c>
      <c r="B247" s="45" t="s">
        <v>2241</v>
      </c>
      <c r="C247" s="45">
        <v>8.1326130301316221E-4</v>
      </c>
    </row>
    <row r="248" spans="1:3" ht="12.65" customHeight="1" x14ac:dyDescent="0.25">
      <c r="A248" s="45" t="s">
        <v>268</v>
      </c>
      <c r="B248" s="45" t="s">
        <v>269</v>
      </c>
      <c r="C248" s="45">
        <v>8.0707959913279225E-4</v>
      </c>
    </row>
    <row r="249" spans="1:3" ht="12.65" customHeight="1" x14ac:dyDescent="0.25">
      <c r="A249" s="45" t="s">
        <v>1979</v>
      </c>
      <c r="B249" s="45" t="s">
        <v>1980</v>
      </c>
      <c r="C249" s="45">
        <v>8.065156491050727E-4</v>
      </c>
    </row>
    <row r="250" spans="1:3" ht="12.65" customHeight="1" x14ac:dyDescent="0.25">
      <c r="A250" s="45" t="s">
        <v>844</v>
      </c>
      <c r="B250" s="45" t="s">
        <v>845</v>
      </c>
      <c r="C250" s="45">
        <v>7.8993402213610973E-4</v>
      </c>
    </row>
    <row r="251" spans="1:3" ht="12.65" customHeight="1" x14ac:dyDescent="0.25">
      <c r="A251" s="45" t="s">
        <v>2633</v>
      </c>
      <c r="B251" s="45" t="s">
        <v>2634</v>
      </c>
      <c r="C251" s="45">
        <v>7.8600987982700601E-4</v>
      </c>
    </row>
    <row r="252" spans="1:3" ht="12.65" customHeight="1" x14ac:dyDescent="0.25">
      <c r="A252" s="45" t="s">
        <v>787</v>
      </c>
      <c r="B252" s="45" t="s">
        <v>788</v>
      </c>
      <c r="C252" s="45">
        <v>7.8590125643640486E-4</v>
      </c>
    </row>
    <row r="253" spans="1:3" ht="12.65" customHeight="1" x14ac:dyDescent="0.25">
      <c r="A253" s="45" t="s">
        <v>878</v>
      </c>
      <c r="B253" s="45" t="s">
        <v>879</v>
      </c>
      <c r="C253" s="45">
        <v>7.8033623766327542E-4</v>
      </c>
    </row>
    <row r="254" spans="1:3" ht="12.65" customHeight="1" x14ac:dyDescent="0.25">
      <c r="A254" s="45" t="s">
        <v>738</v>
      </c>
      <c r="B254" s="45" t="s">
        <v>739</v>
      </c>
      <c r="C254" s="45">
        <v>7.7945274567329495E-4</v>
      </c>
    </row>
    <row r="255" spans="1:3" ht="12.65" customHeight="1" x14ac:dyDescent="0.25">
      <c r="A255" s="45" t="s">
        <v>2091</v>
      </c>
      <c r="B255" s="45" t="s">
        <v>2092</v>
      </c>
      <c r="C255" s="45">
        <v>7.7820002114096891E-4</v>
      </c>
    </row>
    <row r="256" spans="1:3" ht="12.65" customHeight="1" x14ac:dyDescent="0.25">
      <c r="A256" s="45" t="s">
        <v>2544</v>
      </c>
      <c r="B256" s="45" t="s">
        <v>2545</v>
      </c>
      <c r="C256" s="45">
        <v>7.7361911506418856E-4</v>
      </c>
    </row>
    <row r="257" spans="1:3" ht="12.65" customHeight="1" x14ac:dyDescent="0.25">
      <c r="A257" s="45" t="s">
        <v>896</v>
      </c>
      <c r="B257" s="45" t="s">
        <v>897</v>
      </c>
      <c r="C257" s="45">
        <v>7.7156518701235958E-4</v>
      </c>
    </row>
    <row r="258" spans="1:3" ht="12.65" customHeight="1" x14ac:dyDescent="0.25">
      <c r="A258" s="45" t="s">
        <v>2146</v>
      </c>
      <c r="B258" s="45" t="s">
        <v>2147</v>
      </c>
      <c r="C258" s="45">
        <v>7.710855696190246E-4</v>
      </c>
    </row>
    <row r="259" spans="1:3" ht="12.65" customHeight="1" x14ac:dyDescent="0.25">
      <c r="A259" s="45" t="s">
        <v>1760</v>
      </c>
      <c r="B259" s="45" t="s">
        <v>1761</v>
      </c>
      <c r="C259" s="45">
        <v>7.6944373631231903E-4</v>
      </c>
    </row>
    <row r="260" spans="1:3" ht="12.65" customHeight="1" x14ac:dyDescent="0.25">
      <c r="A260" s="45" t="s">
        <v>877</v>
      </c>
      <c r="B260" s="45" t="s">
        <v>112</v>
      </c>
      <c r="C260" s="45">
        <v>7.6685726006981314E-4</v>
      </c>
    </row>
    <row r="261" spans="1:3" ht="12.65" customHeight="1" x14ac:dyDescent="0.25">
      <c r="A261" s="45" t="s">
        <v>824</v>
      </c>
      <c r="B261" s="45" t="s">
        <v>825</v>
      </c>
      <c r="C261" s="45">
        <v>7.6327336231913668E-4</v>
      </c>
    </row>
    <row r="262" spans="1:3" ht="12.65" customHeight="1" x14ac:dyDescent="0.25">
      <c r="A262" s="45" t="s">
        <v>1023</v>
      </c>
      <c r="B262" s="45" t="s">
        <v>1024</v>
      </c>
      <c r="C262" s="45">
        <v>7.6323843756131787E-4</v>
      </c>
    </row>
    <row r="263" spans="1:3" ht="12.65" customHeight="1" x14ac:dyDescent="0.25">
      <c r="A263" s="45" t="s">
        <v>729</v>
      </c>
      <c r="B263" s="45" t="s">
        <v>191</v>
      </c>
      <c r="C263" s="45">
        <v>7.6263101643093327E-4</v>
      </c>
    </row>
    <row r="264" spans="1:3" ht="12.65" customHeight="1" x14ac:dyDescent="0.25">
      <c r="A264" s="45" t="s">
        <v>1764</v>
      </c>
      <c r="B264" s="45" t="s">
        <v>1765</v>
      </c>
      <c r="C264" s="45">
        <v>7.6027248621050566E-4</v>
      </c>
    </row>
    <row r="265" spans="1:3" ht="12.65" customHeight="1" x14ac:dyDescent="0.25">
      <c r="A265" s="45" t="s">
        <v>1264</v>
      </c>
      <c r="B265" s="45" t="s">
        <v>1265</v>
      </c>
      <c r="C265" s="45">
        <v>7.5976483767593254E-4</v>
      </c>
    </row>
    <row r="266" spans="1:3" ht="12.65" customHeight="1" x14ac:dyDescent="0.25">
      <c r="A266" s="45" t="s">
        <v>433</v>
      </c>
      <c r="B266" s="45" t="s">
        <v>434</v>
      </c>
      <c r="C266" s="45">
        <v>7.5898936017666611E-4</v>
      </c>
    </row>
    <row r="267" spans="1:3" ht="12.65" customHeight="1" x14ac:dyDescent="0.25">
      <c r="A267" s="45" t="s">
        <v>355</v>
      </c>
      <c r="B267" s="45" t="s">
        <v>356</v>
      </c>
      <c r="C267" s="45">
        <v>7.5852242094884086E-4</v>
      </c>
    </row>
    <row r="268" spans="1:3" ht="12.65" customHeight="1" x14ac:dyDescent="0.25">
      <c r="A268" s="45" t="s">
        <v>318</v>
      </c>
      <c r="B268" s="45" t="s">
        <v>319</v>
      </c>
      <c r="C268" s="45">
        <v>7.5668417393564668E-4</v>
      </c>
    </row>
    <row r="269" spans="1:3" ht="12.65" customHeight="1" x14ac:dyDescent="0.25">
      <c r="A269" s="45" t="s">
        <v>1631</v>
      </c>
      <c r="B269" s="45" t="s">
        <v>1632</v>
      </c>
      <c r="C269" s="45">
        <v>7.5552906910310216E-4</v>
      </c>
    </row>
    <row r="270" spans="1:3" ht="12.65" customHeight="1" x14ac:dyDescent="0.25">
      <c r="A270" s="45" t="s">
        <v>2639</v>
      </c>
      <c r="B270" s="45" t="s">
        <v>2640</v>
      </c>
      <c r="C270" s="45">
        <v>7.5502663971041984E-4</v>
      </c>
    </row>
    <row r="271" spans="1:3" ht="12.65" customHeight="1" x14ac:dyDescent="0.25">
      <c r="A271" s="45" t="s">
        <v>308</v>
      </c>
      <c r="B271" s="45" t="s">
        <v>309</v>
      </c>
      <c r="C271" s="45">
        <v>7.5500371897894959E-4</v>
      </c>
    </row>
    <row r="272" spans="1:3" ht="12.65" customHeight="1" x14ac:dyDescent="0.25">
      <c r="A272" s="45" t="s">
        <v>1254</v>
      </c>
      <c r="B272" s="45" t="s">
        <v>1255</v>
      </c>
      <c r="C272" s="45">
        <v>7.5059787161975465E-4</v>
      </c>
    </row>
    <row r="273" spans="1:3" ht="12.65" customHeight="1" x14ac:dyDescent="0.25">
      <c r="A273" s="44" t="s">
        <v>2962</v>
      </c>
      <c r="B273" s="44" t="s">
        <v>81</v>
      </c>
      <c r="C273" s="44">
        <v>7.4749983902759436E-4</v>
      </c>
    </row>
    <row r="274" spans="1:3" ht="12.65" customHeight="1" x14ac:dyDescent="0.25">
      <c r="A274" s="45" t="s">
        <v>1460</v>
      </c>
      <c r="B274" s="45" t="s">
        <v>1461</v>
      </c>
      <c r="C274" s="45">
        <v>7.4725246690706087E-4</v>
      </c>
    </row>
    <row r="275" spans="1:3" ht="12.65" customHeight="1" x14ac:dyDescent="0.25">
      <c r="A275" s="45" t="s">
        <v>2335</v>
      </c>
      <c r="B275" s="45" t="s">
        <v>2336</v>
      </c>
      <c r="C275" s="45">
        <v>7.4314039199704105E-4</v>
      </c>
    </row>
    <row r="276" spans="1:3" ht="12.65" customHeight="1" x14ac:dyDescent="0.25">
      <c r="A276" s="45" t="s">
        <v>447</v>
      </c>
      <c r="B276" s="45" t="s">
        <v>448</v>
      </c>
      <c r="C276" s="45">
        <v>7.4211704875081332E-4</v>
      </c>
    </row>
    <row r="277" spans="1:3" ht="12.65" customHeight="1" x14ac:dyDescent="0.25">
      <c r="A277" s="45" t="s">
        <v>2020</v>
      </c>
      <c r="B277" s="45" t="s">
        <v>2021</v>
      </c>
      <c r="C277" s="45">
        <v>7.416000492536859E-4</v>
      </c>
    </row>
    <row r="278" spans="1:3" ht="12.65" customHeight="1" x14ac:dyDescent="0.25">
      <c r="A278" s="45" t="s">
        <v>2041</v>
      </c>
      <c r="B278" s="45" t="s">
        <v>2042</v>
      </c>
      <c r="C278" s="45">
        <v>7.3787673517525308E-4</v>
      </c>
    </row>
    <row r="279" spans="1:3" ht="12.65" customHeight="1" x14ac:dyDescent="0.25">
      <c r="A279" s="45" t="s">
        <v>2510</v>
      </c>
      <c r="B279" s="45" t="s">
        <v>2511</v>
      </c>
      <c r="C279" s="45">
        <v>7.3714512021429341E-4</v>
      </c>
    </row>
    <row r="280" spans="1:3" ht="12.65" customHeight="1" x14ac:dyDescent="0.25">
      <c r="A280" s="45" t="s">
        <v>2753</v>
      </c>
      <c r="B280" s="45" t="s">
        <v>2754</v>
      </c>
      <c r="C280" s="45">
        <v>7.3620656627736559E-4</v>
      </c>
    </row>
    <row r="281" spans="1:3" ht="12.65" customHeight="1" x14ac:dyDescent="0.25">
      <c r="A281" s="45" t="s">
        <v>2663</v>
      </c>
      <c r="B281" s="45" t="s">
        <v>2664</v>
      </c>
      <c r="C281" s="45">
        <v>7.3449908051495929E-4</v>
      </c>
    </row>
    <row r="282" spans="1:3" ht="12.65" customHeight="1" x14ac:dyDescent="0.25">
      <c r="A282" s="45" t="s">
        <v>1132</v>
      </c>
      <c r="B282" s="45" t="s">
        <v>1133</v>
      </c>
      <c r="C282" s="45">
        <v>7.271032737522548E-4</v>
      </c>
    </row>
    <row r="283" spans="1:3" ht="12.65" customHeight="1" x14ac:dyDescent="0.25">
      <c r="A283" s="45" t="s">
        <v>1766</v>
      </c>
      <c r="B283" s="45" t="s">
        <v>1767</v>
      </c>
      <c r="C283" s="45">
        <v>7.2387255968261002E-4</v>
      </c>
    </row>
    <row r="284" spans="1:3" ht="12.65" customHeight="1" x14ac:dyDescent="0.25">
      <c r="A284" s="45" t="s">
        <v>406</v>
      </c>
      <c r="B284" s="45" t="s">
        <v>3051</v>
      </c>
      <c r="C284" s="45">
        <v>7.2160871339465031E-4</v>
      </c>
    </row>
    <row r="285" spans="1:3" ht="12.65" customHeight="1" x14ac:dyDescent="0.25">
      <c r="A285" s="45" t="s">
        <v>3099</v>
      </c>
      <c r="B285" s="45" t="s">
        <v>3100</v>
      </c>
      <c r="C285" s="45">
        <v>7.1953047284018022E-4</v>
      </c>
    </row>
    <row r="286" spans="1:3" ht="12.65" customHeight="1" x14ac:dyDescent="0.25">
      <c r="A286" s="45" t="s">
        <v>2751</v>
      </c>
      <c r="B286" s="45" t="s">
        <v>2752</v>
      </c>
      <c r="C286" s="45">
        <v>7.1927862749752731E-4</v>
      </c>
    </row>
    <row r="287" spans="1:3" ht="12.65" customHeight="1" x14ac:dyDescent="0.25">
      <c r="A287" s="45" t="s">
        <v>678</v>
      </c>
      <c r="B287" s="45" t="s">
        <v>679</v>
      </c>
      <c r="C287" s="45">
        <v>7.190328276608977E-4</v>
      </c>
    </row>
    <row r="288" spans="1:3" ht="12.65" customHeight="1" x14ac:dyDescent="0.25">
      <c r="A288" s="45" t="s">
        <v>1469</v>
      </c>
      <c r="B288" s="45" t="s">
        <v>1470</v>
      </c>
      <c r="C288" s="45">
        <v>7.1747413093522681E-4</v>
      </c>
    </row>
    <row r="289" spans="1:3" ht="12.65" customHeight="1" x14ac:dyDescent="0.25">
      <c r="A289" s="45" t="s">
        <v>2034</v>
      </c>
      <c r="B289" s="45" t="s">
        <v>2035</v>
      </c>
      <c r="C289" s="45">
        <v>7.1640679467214498E-4</v>
      </c>
    </row>
    <row r="290" spans="1:3" ht="12.65" customHeight="1" x14ac:dyDescent="0.25">
      <c r="A290" s="45" t="s">
        <v>1717</v>
      </c>
      <c r="B290" s="45" t="s">
        <v>1718</v>
      </c>
      <c r="C290" s="45">
        <v>7.1423428336727334E-4</v>
      </c>
    </row>
    <row r="291" spans="1:3" ht="12.65" customHeight="1" x14ac:dyDescent="0.25">
      <c r="A291" s="45" t="s">
        <v>1089</v>
      </c>
      <c r="B291" s="45" t="s">
        <v>133</v>
      </c>
      <c r="C291" s="45">
        <v>7.1419866272386893E-4</v>
      </c>
    </row>
    <row r="292" spans="1:3" ht="12.65" customHeight="1" x14ac:dyDescent="0.25">
      <c r="A292" s="45" t="s">
        <v>264</v>
      </c>
      <c r="B292" s="45" t="s">
        <v>265</v>
      </c>
      <c r="C292" s="45">
        <v>7.1413933847771073E-4</v>
      </c>
    </row>
    <row r="293" spans="1:3" ht="12.65" customHeight="1" x14ac:dyDescent="0.25">
      <c r="A293" s="45" t="s">
        <v>822</v>
      </c>
      <c r="B293" s="45" t="s">
        <v>823</v>
      </c>
      <c r="C293" s="45">
        <v>7.1183230379060522E-4</v>
      </c>
    </row>
    <row r="294" spans="1:3" ht="12.65" customHeight="1" x14ac:dyDescent="0.25">
      <c r="A294" s="45" t="s">
        <v>400</v>
      </c>
      <c r="B294" s="45" t="s">
        <v>401</v>
      </c>
      <c r="C294" s="45">
        <v>7.1171752616185796E-4</v>
      </c>
    </row>
    <row r="295" spans="1:3" ht="12.65" customHeight="1" x14ac:dyDescent="0.25">
      <c r="A295" s="45" t="s">
        <v>1524</v>
      </c>
      <c r="B295" s="45" t="s">
        <v>1525</v>
      </c>
      <c r="C295" s="45">
        <v>7.0771066045378591E-4</v>
      </c>
    </row>
    <row r="296" spans="1:3" ht="12.65" customHeight="1" x14ac:dyDescent="0.25">
      <c r="A296" s="45" t="s">
        <v>3010</v>
      </c>
      <c r="B296" s="45" t="s">
        <v>3011</v>
      </c>
      <c r="C296" s="45">
        <v>7.0350888154251882E-4</v>
      </c>
    </row>
    <row r="297" spans="1:3" ht="12.65" customHeight="1" x14ac:dyDescent="0.25">
      <c r="A297" s="45" t="s">
        <v>1030</v>
      </c>
      <c r="B297" s="45" t="s">
        <v>1031</v>
      </c>
      <c r="C297" s="45">
        <v>6.9595386920572207E-4</v>
      </c>
    </row>
    <row r="298" spans="1:3" ht="12.65" customHeight="1" x14ac:dyDescent="0.25">
      <c r="A298" s="45" t="s">
        <v>1735</v>
      </c>
      <c r="B298" s="45" t="s">
        <v>218</v>
      </c>
      <c r="C298" s="45">
        <v>6.9055575424097364E-4</v>
      </c>
    </row>
    <row r="299" spans="1:3" ht="12.65" customHeight="1" x14ac:dyDescent="0.25">
      <c r="A299" s="45" t="s">
        <v>2291</v>
      </c>
      <c r="B299" s="45" t="s">
        <v>2292</v>
      </c>
      <c r="C299" s="45">
        <v>6.9010042760385523E-4</v>
      </c>
    </row>
    <row r="300" spans="1:3" ht="12.65" customHeight="1" x14ac:dyDescent="0.25">
      <c r="A300" s="45" t="s">
        <v>890</v>
      </c>
      <c r="B300" s="45" t="s">
        <v>891</v>
      </c>
      <c r="C300" s="45">
        <v>6.8660201504806438E-4</v>
      </c>
    </row>
    <row r="301" spans="1:3" ht="12.65" customHeight="1" x14ac:dyDescent="0.25">
      <c r="A301" s="45" t="s">
        <v>1993</v>
      </c>
      <c r="B301" s="45" t="s">
        <v>1994</v>
      </c>
      <c r="C301" s="45">
        <v>6.7974106159703854E-4</v>
      </c>
    </row>
    <row r="302" spans="1:3" ht="12.65" customHeight="1" x14ac:dyDescent="0.25">
      <c r="A302" s="45" t="s">
        <v>780</v>
      </c>
      <c r="B302" s="45" t="s">
        <v>91</v>
      </c>
      <c r="C302" s="45">
        <v>6.7890578143027383E-4</v>
      </c>
    </row>
    <row r="303" spans="1:3" ht="12.65" customHeight="1" x14ac:dyDescent="0.25">
      <c r="A303" s="45" t="s">
        <v>1095</v>
      </c>
      <c r="B303" s="45" t="s">
        <v>136</v>
      </c>
      <c r="C303" s="45">
        <v>6.7057292123393519E-4</v>
      </c>
    </row>
    <row r="304" spans="1:3" ht="12.65" customHeight="1" x14ac:dyDescent="0.25">
      <c r="A304" s="45" t="s">
        <v>2522</v>
      </c>
      <c r="B304" s="45" t="s">
        <v>2523</v>
      </c>
      <c r="C304" s="45">
        <v>6.6628448282085736E-4</v>
      </c>
    </row>
    <row r="305" spans="1:3" ht="12.65" customHeight="1" x14ac:dyDescent="0.25">
      <c r="A305" s="45" t="s">
        <v>1583</v>
      </c>
      <c r="B305" s="45" t="s">
        <v>1584</v>
      </c>
      <c r="C305" s="45">
        <v>6.5801375215944306E-4</v>
      </c>
    </row>
    <row r="306" spans="1:3" ht="12.65" customHeight="1" x14ac:dyDescent="0.25">
      <c r="A306" s="45" t="s">
        <v>2504</v>
      </c>
      <c r="B306" s="45" t="s">
        <v>2505</v>
      </c>
      <c r="C306" s="45">
        <v>6.5580772961434778E-4</v>
      </c>
    </row>
    <row r="307" spans="1:3" ht="12.65" customHeight="1" x14ac:dyDescent="0.25">
      <c r="A307" s="45" t="s">
        <v>1491</v>
      </c>
      <c r="B307" s="45" t="s">
        <v>1492</v>
      </c>
      <c r="C307" s="45">
        <v>6.5309268850993329E-4</v>
      </c>
    </row>
    <row r="308" spans="1:3" ht="12.65" customHeight="1" x14ac:dyDescent="0.25">
      <c r="A308" s="45" t="s">
        <v>459</v>
      </c>
      <c r="B308" s="45" t="s">
        <v>460</v>
      </c>
      <c r="C308" s="45">
        <v>6.5067924856753009E-4</v>
      </c>
    </row>
    <row r="309" spans="1:3" ht="12.65" customHeight="1" x14ac:dyDescent="0.25">
      <c r="A309" s="45" t="s">
        <v>2615</v>
      </c>
      <c r="B309" s="45" t="s">
        <v>2616</v>
      </c>
      <c r="C309" s="45">
        <v>6.4970550891568898E-4</v>
      </c>
    </row>
    <row r="310" spans="1:3" ht="12.65" customHeight="1" x14ac:dyDescent="0.25">
      <c r="A310" s="45" t="s">
        <v>431</v>
      </c>
      <c r="B310" s="45" t="s">
        <v>432</v>
      </c>
      <c r="C310" s="45">
        <v>6.4951551040444118E-4</v>
      </c>
    </row>
    <row r="311" spans="1:3" ht="12.65" customHeight="1" x14ac:dyDescent="0.25">
      <c r="A311" s="45" t="s">
        <v>945</v>
      </c>
      <c r="B311" s="45" t="s">
        <v>946</v>
      </c>
      <c r="C311" s="45">
        <v>6.4760652227220325E-4</v>
      </c>
    </row>
    <row r="312" spans="1:3" ht="12.65" customHeight="1" x14ac:dyDescent="0.25">
      <c r="A312" s="45" t="s">
        <v>908</v>
      </c>
      <c r="B312" s="45" t="s">
        <v>909</v>
      </c>
      <c r="C312" s="45">
        <v>6.4687653829308427E-4</v>
      </c>
    </row>
    <row r="313" spans="1:3" ht="12.65" customHeight="1" x14ac:dyDescent="0.25">
      <c r="A313" s="45" t="s">
        <v>1776</v>
      </c>
      <c r="B313" s="45" t="s">
        <v>1777</v>
      </c>
      <c r="C313" s="45">
        <v>6.4410310803876699E-4</v>
      </c>
    </row>
    <row r="314" spans="1:3" ht="12.65" customHeight="1" x14ac:dyDescent="0.25">
      <c r="A314" s="45" t="s">
        <v>2337</v>
      </c>
      <c r="B314" s="45" t="s">
        <v>2338</v>
      </c>
      <c r="C314" s="45">
        <v>6.436285358159265E-4</v>
      </c>
    </row>
    <row r="315" spans="1:3" ht="12.65" customHeight="1" x14ac:dyDescent="0.25">
      <c r="A315" s="45" t="s">
        <v>693</v>
      </c>
      <c r="B315" s="45" t="s">
        <v>694</v>
      </c>
      <c r="C315" s="45">
        <v>6.4295722369022942E-4</v>
      </c>
    </row>
    <row r="316" spans="1:3" ht="12.65" customHeight="1" x14ac:dyDescent="0.25">
      <c r="A316" s="45" t="s">
        <v>755</v>
      </c>
      <c r="B316" s="45" t="s">
        <v>756</v>
      </c>
      <c r="C316" s="45">
        <v>6.3854978884204266E-4</v>
      </c>
    </row>
    <row r="317" spans="1:3" ht="12.65" customHeight="1" x14ac:dyDescent="0.25">
      <c r="A317" s="45" t="s">
        <v>2136</v>
      </c>
      <c r="B317" s="45" t="s">
        <v>2137</v>
      </c>
      <c r="C317" s="45">
        <v>6.3428233572865051E-4</v>
      </c>
    </row>
    <row r="318" spans="1:3" ht="12.65" customHeight="1" x14ac:dyDescent="0.25">
      <c r="A318" s="45" t="s">
        <v>2134</v>
      </c>
      <c r="B318" s="45" t="s">
        <v>2135</v>
      </c>
      <c r="C318" s="45">
        <v>6.3229086340811408E-4</v>
      </c>
    </row>
    <row r="319" spans="1:3" ht="12.65" customHeight="1" x14ac:dyDescent="0.25">
      <c r="A319" s="45" t="s">
        <v>952</v>
      </c>
      <c r="B319" s="45" t="s">
        <v>953</v>
      </c>
      <c r="C319" s="45">
        <v>6.3022188683050013E-4</v>
      </c>
    </row>
    <row r="320" spans="1:3" ht="12.65" customHeight="1" x14ac:dyDescent="0.25">
      <c r="A320" s="44" t="s">
        <v>2963</v>
      </c>
      <c r="B320" s="44" t="s">
        <v>81</v>
      </c>
      <c r="C320" s="44">
        <v>6.2966954473285585E-4</v>
      </c>
    </row>
    <row r="321" spans="1:3" ht="12.65" customHeight="1" x14ac:dyDescent="0.25">
      <c r="A321" s="45" t="s">
        <v>1843</v>
      </c>
      <c r="B321" s="45" t="s">
        <v>1844</v>
      </c>
      <c r="C321" s="45">
        <v>6.2858255436261715E-4</v>
      </c>
    </row>
    <row r="322" spans="1:3" ht="12.65" customHeight="1" x14ac:dyDescent="0.25">
      <c r="A322" s="45" t="s">
        <v>1774</v>
      </c>
      <c r="B322" s="45" t="s">
        <v>1775</v>
      </c>
      <c r="C322" s="45">
        <v>6.2808110355903933E-4</v>
      </c>
    </row>
    <row r="323" spans="1:3" ht="12.65" customHeight="1" x14ac:dyDescent="0.25">
      <c r="A323" s="45" t="s">
        <v>1333</v>
      </c>
      <c r="B323" s="45" t="s">
        <v>1334</v>
      </c>
      <c r="C323" s="45">
        <v>6.2627932529980682E-4</v>
      </c>
    </row>
    <row r="324" spans="1:3" ht="12.65" customHeight="1" x14ac:dyDescent="0.25">
      <c r="A324" s="45" t="s">
        <v>744</v>
      </c>
      <c r="B324" s="45" t="s">
        <v>2783</v>
      </c>
      <c r="C324" s="45">
        <v>6.2583421948222452E-4</v>
      </c>
    </row>
    <row r="325" spans="1:3" ht="12.65" customHeight="1" x14ac:dyDescent="0.25">
      <c r="A325" s="45" t="s">
        <v>1890</v>
      </c>
      <c r="B325" s="45" t="s">
        <v>1891</v>
      </c>
      <c r="C325" s="45">
        <v>6.2235879289717754E-4</v>
      </c>
    </row>
    <row r="326" spans="1:3" ht="12.65" customHeight="1" x14ac:dyDescent="0.25">
      <c r="A326" s="45" t="s">
        <v>1009</v>
      </c>
      <c r="B326" s="45" t="s">
        <v>1010</v>
      </c>
      <c r="C326" s="45">
        <v>6.2221683223774918E-4</v>
      </c>
    </row>
    <row r="327" spans="1:3" ht="12.65" customHeight="1" x14ac:dyDescent="0.25">
      <c r="A327" s="45" t="s">
        <v>2626</v>
      </c>
      <c r="B327" s="45" t="s">
        <v>231</v>
      </c>
      <c r="C327" s="45">
        <v>6.1807518219034858E-4</v>
      </c>
    </row>
    <row r="328" spans="1:3" ht="12.65" customHeight="1" x14ac:dyDescent="0.25">
      <c r="A328" s="45" t="s">
        <v>1203</v>
      </c>
      <c r="B328" s="45" t="s">
        <v>1204</v>
      </c>
      <c r="C328" s="45">
        <v>6.180359298940453E-4</v>
      </c>
    </row>
    <row r="329" spans="1:3" ht="12.65" customHeight="1" x14ac:dyDescent="0.25">
      <c r="A329" s="45" t="s">
        <v>1034</v>
      </c>
      <c r="B329" s="45" t="s">
        <v>1035</v>
      </c>
      <c r="C329" s="45">
        <v>6.1457483420277327E-4</v>
      </c>
    </row>
    <row r="330" spans="1:3" ht="12.65" customHeight="1" x14ac:dyDescent="0.25">
      <c r="A330" s="45" t="s">
        <v>3089</v>
      </c>
      <c r="B330" s="45" t="s">
        <v>3052</v>
      </c>
      <c r="C330" s="45">
        <v>6.1311182174509933E-4</v>
      </c>
    </row>
    <row r="331" spans="1:3" ht="12.65" customHeight="1" x14ac:dyDescent="0.25">
      <c r="A331" s="45" t="s">
        <v>751</v>
      </c>
      <c r="B331" s="45" t="s">
        <v>752</v>
      </c>
      <c r="C331" s="45">
        <v>6.1097177785207298E-4</v>
      </c>
    </row>
    <row r="332" spans="1:3" ht="12.65" customHeight="1" x14ac:dyDescent="0.25">
      <c r="A332" s="45" t="s">
        <v>1898</v>
      </c>
      <c r="B332" s="45" t="s">
        <v>3009</v>
      </c>
      <c r="C332" s="45">
        <v>6.0945257263337542E-4</v>
      </c>
    </row>
    <row r="333" spans="1:3" ht="12.65" customHeight="1" x14ac:dyDescent="0.25">
      <c r="A333" s="45" t="s">
        <v>730</v>
      </c>
      <c r="B333" s="45" t="s">
        <v>731</v>
      </c>
      <c r="C333" s="45">
        <v>6.0793869528869113E-4</v>
      </c>
    </row>
    <row r="334" spans="1:3" ht="12.65" customHeight="1" x14ac:dyDescent="0.25">
      <c r="A334" s="45" t="s">
        <v>2665</v>
      </c>
      <c r="B334" s="45" t="s">
        <v>142</v>
      </c>
      <c r="C334" s="45">
        <v>6.0379113021381446E-4</v>
      </c>
    </row>
    <row r="335" spans="1:3" ht="12.65" customHeight="1" x14ac:dyDescent="0.25">
      <c r="A335" s="45" t="s">
        <v>1497</v>
      </c>
      <c r="B335" s="45" t="s">
        <v>1498</v>
      </c>
      <c r="C335" s="45">
        <v>6.0330501063954062E-4</v>
      </c>
    </row>
    <row r="336" spans="1:3" ht="12.65" customHeight="1" x14ac:dyDescent="0.25">
      <c r="A336" s="45" t="s">
        <v>2674</v>
      </c>
      <c r="B336" s="45" t="s">
        <v>2675</v>
      </c>
      <c r="C336" s="45">
        <v>6.0207107501802123E-4</v>
      </c>
    </row>
    <row r="337" spans="1:3" ht="12.65" customHeight="1" x14ac:dyDescent="0.25">
      <c r="A337" s="45" t="s">
        <v>479</v>
      </c>
      <c r="B337" s="45" t="s">
        <v>480</v>
      </c>
      <c r="C337" s="45">
        <v>5.9875561513192562E-4</v>
      </c>
    </row>
    <row r="338" spans="1:3" ht="12.65" customHeight="1" x14ac:dyDescent="0.25">
      <c r="A338" s="45" t="s">
        <v>3091</v>
      </c>
      <c r="B338" s="45" t="s">
        <v>330</v>
      </c>
      <c r="C338" s="45">
        <v>5.9744463192824403E-4</v>
      </c>
    </row>
    <row r="339" spans="1:3" ht="12.65" customHeight="1" x14ac:dyDescent="0.25">
      <c r="A339" s="45" t="s">
        <v>647</v>
      </c>
      <c r="B339" s="45" t="s">
        <v>648</v>
      </c>
      <c r="C339" s="45">
        <v>5.9671701830940063E-4</v>
      </c>
    </row>
    <row r="340" spans="1:3" ht="12.65" customHeight="1" x14ac:dyDescent="0.25">
      <c r="A340" s="45" t="s">
        <v>2765</v>
      </c>
      <c r="B340" s="45" t="s">
        <v>2766</v>
      </c>
      <c r="C340" s="45">
        <v>5.8934967761642507E-4</v>
      </c>
    </row>
    <row r="341" spans="1:3" ht="12.65" customHeight="1" x14ac:dyDescent="0.25">
      <c r="A341" s="45" t="s">
        <v>1859</v>
      </c>
      <c r="B341" s="45" t="s">
        <v>1860</v>
      </c>
      <c r="C341" s="45">
        <v>5.8771108452697666E-4</v>
      </c>
    </row>
    <row r="342" spans="1:3" ht="12.65" customHeight="1" x14ac:dyDescent="0.25">
      <c r="A342" s="45" t="s">
        <v>888</v>
      </c>
      <c r="B342" s="45" t="s">
        <v>889</v>
      </c>
      <c r="C342" s="45">
        <v>5.8754250624390566E-4</v>
      </c>
    </row>
    <row r="343" spans="1:3" ht="12.65" customHeight="1" x14ac:dyDescent="0.25">
      <c r="A343" s="45" t="s">
        <v>1399</v>
      </c>
      <c r="B343" s="45" t="s">
        <v>1400</v>
      </c>
      <c r="C343" s="45">
        <v>5.87466393757999E-4</v>
      </c>
    </row>
    <row r="344" spans="1:3" ht="12.65" customHeight="1" x14ac:dyDescent="0.25">
      <c r="A344" s="45" t="s">
        <v>1126</v>
      </c>
      <c r="B344" s="45" t="s">
        <v>1127</v>
      </c>
      <c r="C344" s="45">
        <v>5.8589534506318659E-4</v>
      </c>
    </row>
    <row r="345" spans="1:3" ht="12.65" customHeight="1" x14ac:dyDescent="0.25">
      <c r="A345" s="45" t="s">
        <v>1625</v>
      </c>
      <c r="B345" s="45" t="s">
        <v>1626</v>
      </c>
      <c r="C345" s="45">
        <v>5.8443861732220611E-4</v>
      </c>
    </row>
    <row r="346" spans="1:3" ht="12.65" customHeight="1" x14ac:dyDescent="0.25">
      <c r="A346" s="45" t="s">
        <v>914</v>
      </c>
      <c r="B346" s="45" t="s">
        <v>915</v>
      </c>
      <c r="C346" s="45">
        <v>5.8144008982742568E-4</v>
      </c>
    </row>
    <row r="347" spans="1:3" ht="12.65" customHeight="1" x14ac:dyDescent="0.25">
      <c r="A347" s="45" t="s">
        <v>835</v>
      </c>
      <c r="B347" s="45" t="s">
        <v>102</v>
      </c>
      <c r="C347" s="45">
        <v>5.8128284143154252E-4</v>
      </c>
    </row>
    <row r="348" spans="1:3" ht="12.65" customHeight="1" x14ac:dyDescent="0.25">
      <c r="A348" s="45" t="s">
        <v>1930</v>
      </c>
      <c r="B348" s="45" t="s">
        <v>1931</v>
      </c>
      <c r="C348" s="45">
        <v>5.8058212813986098E-4</v>
      </c>
    </row>
    <row r="349" spans="1:3" ht="12.65" customHeight="1" x14ac:dyDescent="0.25">
      <c r="A349" s="45" t="s">
        <v>555</v>
      </c>
      <c r="B349" s="45" t="s">
        <v>556</v>
      </c>
      <c r="C349" s="45">
        <v>5.8032204090230539E-4</v>
      </c>
    </row>
    <row r="350" spans="1:3" ht="12.65" customHeight="1" x14ac:dyDescent="0.25">
      <c r="A350" s="45" t="s">
        <v>590</v>
      </c>
      <c r="B350" s="45" t="s">
        <v>591</v>
      </c>
      <c r="C350" s="45">
        <v>5.7864130324208917E-4</v>
      </c>
    </row>
    <row r="351" spans="1:3" ht="12.65" customHeight="1" x14ac:dyDescent="0.25">
      <c r="A351" s="45" t="s">
        <v>1506</v>
      </c>
      <c r="B351" s="45" t="s">
        <v>1507</v>
      </c>
      <c r="C351" s="45">
        <v>5.7834398612571314E-4</v>
      </c>
    </row>
    <row r="352" spans="1:3" ht="12.65" customHeight="1" x14ac:dyDescent="0.25">
      <c r="A352" s="45" t="s">
        <v>1211</v>
      </c>
      <c r="B352" s="45" t="s">
        <v>1212</v>
      </c>
      <c r="C352" s="45">
        <v>5.7578349686053824E-4</v>
      </c>
    </row>
    <row r="353" spans="1:3" ht="12.65" customHeight="1" x14ac:dyDescent="0.25">
      <c r="A353" s="45" t="s">
        <v>2349</v>
      </c>
      <c r="B353" s="45" t="s">
        <v>2350</v>
      </c>
      <c r="C353" s="45">
        <v>5.7548476622656681E-4</v>
      </c>
    </row>
    <row r="354" spans="1:3" ht="12.65" customHeight="1" x14ac:dyDescent="0.25">
      <c r="A354" s="45" t="s">
        <v>493</v>
      </c>
      <c r="B354" s="45" t="s">
        <v>494</v>
      </c>
      <c r="C354" s="45">
        <v>5.7357068943098531E-4</v>
      </c>
    </row>
    <row r="355" spans="1:3" ht="12.65" customHeight="1" x14ac:dyDescent="0.25">
      <c r="A355" s="45" t="s">
        <v>270</v>
      </c>
      <c r="B355" s="45" t="s">
        <v>271</v>
      </c>
      <c r="C355" s="45">
        <v>5.7347961540499173E-4</v>
      </c>
    </row>
    <row r="356" spans="1:3" ht="12.65" customHeight="1" x14ac:dyDescent="0.25">
      <c r="A356" s="45" t="s">
        <v>2637</v>
      </c>
      <c r="B356" s="45" t="s">
        <v>2638</v>
      </c>
      <c r="C356" s="45">
        <v>5.7288741677178853E-4</v>
      </c>
    </row>
    <row r="357" spans="1:3" ht="12.65" customHeight="1" x14ac:dyDescent="0.25">
      <c r="A357" s="45" t="s">
        <v>2878</v>
      </c>
      <c r="B357" s="45" t="s">
        <v>2879</v>
      </c>
      <c r="C357" s="45">
        <v>5.7288269779766235E-4</v>
      </c>
    </row>
    <row r="358" spans="1:3" ht="12.65" customHeight="1" x14ac:dyDescent="0.25">
      <c r="A358" s="45" t="s">
        <v>1913</v>
      </c>
      <c r="B358" s="45" t="s">
        <v>1914</v>
      </c>
      <c r="C358" s="45">
        <v>5.7273240825763338E-4</v>
      </c>
    </row>
    <row r="359" spans="1:3" ht="12.65" customHeight="1" x14ac:dyDescent="0.25">
      <c r="A359" s="45" t="s">
        <v>990</v>
      </c>
      <c r="B359" s="45" t="s">
        <v>991</v>
      </c>
      <c r="C359" s="45">
        <v>5.7260423483136648E-4</v>
      </c>
    </row>
    <row r="360" spans="1:3" ht="12.65" customHeight="1" x14ac:dyDescent="0.25">
      <c r="A360" s="45" t="s">
        <v>274</v>
      </c>
      <c r="B360" s="45" t="s">
        <v>275</v>
      </c>
      <c r="C360" s="45">
        <v>5.7255071688056187E-4</v>
      </c>
    </row>
    <row r="361" spans="1:3" ht="12.65" customHeight="1" x14ac:dyDescent="0.25">
      <c r="A361" s="45" t="s">
        <v>1375</v>
      </c>
      <c r="B361" s="45" t="s">
        <v>1376</v>
      </c>
      <c r="C361" s="45">
        <v>5.7233988529460027E-4</v>
      </c>
    </row>
    <row r="362" spans="1:3" ht="12.65" customHeight="1" x14ac:dyDescent="0.25">
      <c r="A362" s="45" t="s">
        <v>1307</v>
      </c>
      <c r="B362" s="45" t="s">
        <v>1308</v>
      </c>
      <c r="C362" s="45">
        <v>5.7085462624461702E-4</v>
      </c>
    </row>
    <row r="363" spans="1:3" ht="12.65" customHeight="1" x14ac:dyDescent="0.25">
      <c r="A363" s="45" t="s">
        <v>2666</v>
      </c>
      <c r="B363" s="45" t="s">
        <v>2667</v>
      </c>
      <c r="C363" s="45">
        <v>5.7020799631077833E-4</v>
      </c>
    </row>
    <row r="364" spans="1:3" ht="12.65" customHeight="1" x14ac:dyDescent="0.25">
      <c r="A364" s="45" t="s">
        <v>853</v>
      </c>
      <c r="B364" s="45" t="s">
        <v>854</v>
      </c>
      <c r="C364" s="45">
        <v>5.6669027292999166E-4</v>
      </c>
    </row>
    <row r="365" spans="1:3" ht="12.65" customHeight="1" x14ac:dyDescent="0.25">
      <c r="A365" s="45" t="s">
        <v>651</v>
      </c>
      <c r="B365" s="45" t="s">
        <v>652</v>
      </c>
      <c r="C365" s="45">
        <v>5.6534151618687592E-4</v>
      </c>
    </row>
    <row r="366" spans="1:3" ht="12.65" customHeight="1" x14ac:dyDescent="0.25">
      <c r="A366" s="45" t="s">
        <v>2246</v>
      </c>
      <c r="B366" s="45" t="s">
        <v>2247</v>
      </c>
      <c r="C366" s="45">
        <v>5.614932906458579E-4</v>
      </c>
    </row>
    <row r="367" spans="1:3" ht="12.65" customHeight="1" x14ac:dyDescent="0.25">
      <c r="A367" s="45" t="s">
        <v>929</v>
      </c>
      <c r="B367" s="45" t="s">
        <v>930</v>
      </c>
      <c r="C367" s="45">
        <v>5.6120021408226806E-4</v>
      </c>
    </row>
    <row r="368" spans="1:3" ht="12.65" customHeight="1" x14ac:dyDescent="0.25">
      <c r="A368" s="45" t="s">
        <v>1112</v>
      </c>
      <c r="B368" s="45" t="s">
        <v>1113</v>
      </c>
      <c r="C368" s="45">
        <v>5.6088656540105879E-4</v>
      </c>
    </row>
    <row r="369" spans="1:3" ht="12.65" customHeight="1" x14ac:dyDescent="0.25">
      <c r="A369" s="45" t="s">
        <v>1756</v>
      </c>
      <c r="B369" s="45" t="s">
        <v>1757</v>
      </c>
      <c r="C369" s="45">
        <v>5.5811500533925246E-4</v>
      </c>
    </row>
    <row r="370" spans="1:3" ht="12.65" customHeight="1" x14ac:dyDescent="0.25">
      <c r="A370" s="45" t="s">
        <v>2693</v>
      </c>
      <c r="B370" s="45" t="s">
        <v>2694</v>
      </c>
      <c r="C370" s="45">
        <v>5.5412834205958235E-4</v>
      </c>
    </row>
    <row r="371" spans="1:3" ht="12.65" customHeight="1" x14ac:dyDescent="0.25">
      <c r="A371" s="45" t="s">
        <v>1178</v>
      </c>
      <c r="B371" s="45" t="s">
        <v>1179</v>
      </c>
      <c r="C371" s="45">
        <v>5.5340444707933608E-4</v>
      </c>
    </row>
    <row r="372" spans="1:3" ht="12.65" customHeight="1" x14ac:dyDescent="0.25">
      <c r="A372" s="45" t="s">
        <v>2172</v>
      </c>
      <c r="B372" s="45" t="s">
        <v>2173</v>
      </c>
      <c r="C372" s="45">
        <v>5.5217403437859286E-4</v>
      </c>
    </row>
    <row r="373" spans="1:3" ht="12.65" customHeight="1" x14ac:dyDescent="0.25">
      <c r="A373" s="45" t="s">
        <v>1462</v>
      </c>
      <c r="B373" s="45" t="s">
        <v>1463</v>
      </c>
      <c r="C373" s="45">
        <v>5.5193103983072961E-4</v>
      </c>
    </row>
    <row r="374" spans="1:3" ht="12.65" customHeight="1" x14ac:dyDescent="0.25">
      <c r="A374" s="45" t="s">
        <v>2922</v>
      </c>
      <c r="B374" s="45" t="s">
        <v>2923</v>
      </c>
      <c r="C374" s="45">
        <v>5.509463182344933E-4</v>
      </c>
    </row>
    <row r="375" spans="1:3" ht="12.65" customHeight="1" x14ac:dyDescent="0.25">
      <c r="A375" s="45" t="s">
        <v>1987</v>
      </c>
      <c r="B375" s="45" t="s">
        <v>1988</v>
      </c>
      <c r="C375" s="45">
        <v>5.4968961410647565E-4</v>
      </c>
    </row>
    <row r="376" spans="1:3" ht="12.65" customHeight="1" x14ac:dyDescent="0.25">
      <c r="A376" s="45" t="s">
        <v>1247</v>
      </c>
      <c r="B376" s="45" t="s">
        <v>2877</v>
      </c>
      <c r="C376" s="45">
        <v>5.462533093391846E-4</v>
      </c>
    </row>
    <row r="377" spans="1:3" ht="12.65" customHeight="1" x14ac:dyDescent="0.25">
      <c r="A377" s="45" t="s">
        <v>1715</v>
      </c>
      <c r="B377" s="45" t="s">
        <v>1716</v>
      </c>
      <c r="C377" s="45">
        <v>5.4504401241667452E-4</v>
      </c>
    </row>
    <row r="378" spans="1:3" ht="12.65" customHeight="1" x14ac:dyDescent="0.25">
      <c r="A378" s="45" t="s">
        <v>2775</v>
      </c>
      <c r="B378" s="45" t="s">
        <v>2776</v>
      </c>
      <c r="C378" s="45">
        <v>5.4408388602659845E-4</v>
      </c>
    </row>
    <row r="379" spans="1:3" ht="12.65" customHeight="1" x14ac:dyDescent="0.25">
      <c r="A379" s="45" t="s">
        <v>2745</v>
      </c>
      <c r="B379" s="45" t="s">
        <v>2746</v>
      </c>
      <c r="C379" s="45">
        <v>5.4075363857181223E-4</v>
      </c>
    </row>
    <row r="380" spans="1:3" ht="12.65" customHeight="1" x14ac:dyDescent="0.25">
      <c r="A380" s="45" t="s">
        <v>1530</v>
      </c>
      <c r="B380" s="45" t="s">
        <v>1531</v>
      </c>
      <c r="C380" s="45">
        <v>5.4056944635591801E-4</v>
      </c>
    </row>
    <row r="381" spans="1:3" ht="12.65" customHeight="1" x14ac:dyDescent="0.25">
      <c r="A381" s="45" t="s">
        <v>1577</v>
      </c>
      <c r="B381" s="45" t="s">
        <v>1578</v>
      </c>
      <c r="C381" s="45">
        <v>5.4001956626487894E-4</v>
      </c>
    </row>
    <row r="382" spans="1:3" ht="12.65" customHeight="1" x14ac:dyDescent="0.25">
      <c r="A382" s="45" t="s">
        <v>2444</v>
      </c>
      <c r="B382" s="45" t="s">
        <v>2445</v>
      </c>
      <c r="C382" s="45">
        <v>5.3552331901885126E-4</v>
      </c>
    </row>
    <row r="383" spans="1:3" ht="12.65" customHeight="1" x14ac:dyDescent="0.25">
      <c r="A383" s="45" t="s">
        <v>1852</v>
      </c>
      <c r="B383" s="45" t="s">
        <v>1853</v>
      </c>
      <c r="C383" s="45">
        <v>5.3480155518821041E-4</v>
      </c>
    </row>
    <row r="384" spans="1:3" ht="12.65" customHeight="1" x14ac:dyDescent="0.25">
      <c r="A384" s="45" t="s">
        <v>523</v>
      </c>
      <c r="B384" s="45" t="s">
        <v>524</v>
      </c>
      <c r="C384" s="45">
        <v>5.3457739304400289E-4</v>
      </c>
    </row>
    <row r="385" spans="1:3" ht="12.65" customHeight="1" x14ac:dyDescent="0.25">
      <c r="A385" s="45" t="s">
        <v>2230</v>
      </c>
      <c r="B385" s="45" t="s">
        <v>2231</v>
      </c>
      <c r="C385" s="45">
        <v>5.3386950343222155E-4</v>
      </c>
    </row>
    <row r="386" spans="1:3" ht="12.65" customHeight="1" x14ac:dyDescent="0.25">
      <c r="A386" s="45" t="s">
        <v>1694</v>
      </c>
      <c r="B386" s="45" t="s">
        <v>1695</v>
      </c>
      <c r="C386" s="45">
        <v>5.3292792674228208E-4</v>
      </c>
    </row>
    <row r="387" spans="1:3" ht="12.65" customHeight="1" x14ac:dyDescent="0.25">
      <c r="A387" s="45" t="s">
        <v>763</v>
      </c>
      <c r="B387" s="45" t="s">
        <v>764</v>
      </c>
      <c r="C387" s="45">
        <v>5.3264565815169102E-4</v>
      </c>
    </row>
    <row r="388" spans="1:3" ht="12.65" customHeight="1" x14ac:dyDescent="0.25">
      <c r="A388" s="45" t="s">
        <v>1287</v>
      </c>
      <c r="B388" s="45" t="s">
        <v>1288</v>
      </c>
      <c r="C388" s="45">
        <v>5.3169747054868989E-4</v>
      </c>
    </row>
    <row r="389" spans="1:3" ht="12.65" customHeight="1" x14ac:dyDescent="0.25">
      <c r="A389" s="45" t="s">
        <v>1714</v>
      </c>
      <c r="B389" s="45" t="s">
        <v>211</v>
      </c>
      <c r="C389" s="45">
        <v>5.3068012931563639E-4</v>
      </c>
    </row>
    <row r="390" spans="1:3" ht="12.65" customHeight="1" x14ac:dyDescent="0.25">
      <c r="A390" s="45" t="s">
        <v>2573</v>
      </c>
      <c r="B390" s="45" t="s">
        <v>2574</v>
      </c>
      <c r="C390" s="45">
        <v>5.3042934954778613E-4</v>
      </c>
    </row>
    <row r="391" spans="1:3" ht="12.65" customHeight="1" x14ac:dyDescent="0.25">
      <c r="A391" s="45" t="s">
        <v>1804</v>
      </c>
      <c r="B391" s="45" t="s">
        <v>199</v>
      </c>
      <c r="C391" s="45">
        <v>5.2940574534446382E-4</v>
      </c>
    </row>
    <row r="392" spans="1:3" ht="12.65" customHeight="1" x14ac:dyDescent="0.25">
      <c r="A392" s="45" t="s">
        <v>373</v>
      </c>
      <c r="B392" s="45" t="s">
        <v>374</v>
      </c>
      <c r="C392" s="45">
        <v>5.2845368687789377E-4</v>
      </c>
    </row>
    <row r="393" spans="1:3" ht="12.65" customHeight="1" x14ac:dyDescent="0.25">
      <c r="A393" s="45" t="s">
        <v>266</v>
      </c>
      <c r="B393" s="45" t="s">
        <v>267</v>
      </c>
      <c r="C393" s="45">
        <v>5.266414268420308E-4</v>
      </c>
    </row>
    <row r="394" spans="1:3" ht="12.65" customHeight="1" x14ac:dyDescent="0.25">
      <c r="A394" s="45" t="s">
        <v>2315</v>
      </c>
      <c r="B394" s="45" t="s">
        <v>2316</v>
      </c>
      <c r="C394" s="45">
        <v>5.2561247301827045E-4</v>
      </c>
    </row>
    <row r="395" spans="1:3" ht="12.65" customHeight="1" x14ac:dyDescent="0.25">
      <c r="A395" s="45" t="s">
        <v>369</v>
      </c>
      <c r="B395" s="45" t="s">
        <v>370</v>
      </c>
      <c r="C395" s="45">
        <v>5.233995568565946E-4</v>
      </c>
    </row>
    <row r="396" spans="1:3" ht="12.65" customHeight="1" x14ac:dyDescent="0.25">
      <c r="A396" s="45" t="s">
        <v>2590</v>
      </c>
      <c r="B396" s="45" t="s">
        <v>2591</v>
      </c>
      <c r="C396" s="45">
        <v>5.2257458449506415E-4</v>
      </c>
    </row>
    <row r="397" spans="1:3" ht="12.65" customHeight="1" x14ac:dyDescent="0.25">
      <c r="A397" s="45" t="s">
        <v>753</v>
      </c>
      <c r="B397" s="45" t="s">
        <v>754</v>
      </c>
      <c r="C397" s="45">
        <v>5.2092907604261052E-4</v>
      </c>
    </row>
    <row r="398" spans="1:3" ht="12.65" customHeight="1" x14ac:dyDescent="0.25">
      <c r="A398" s="45" t="s">
        <v>517</v>
      </c>
      <c r="B398" s="45" t="s">
        <v>518</v>
      </c>
      <c r="C398" s="45">
        <v>5.2030904198598993E-4</v>
      </c>
    </row>
    <row r="399" spans="1:3" ht="12.65" customHeight="1" x14ac:dyDescent="0.25">
      <c r="A399" s="45" t="s">
        <v>467</v>
      </c>
      <c r="B399" s="45" t="s">
        <v>468</v>
      </c>
      <c r="C399" s="45">
        <v>5.1937209728447858E-4</v>
      </c>
    </row>
    <row r="400" spans="1:3" ht="12.65" customHeight="1" x14ac:dyDescent="0.25">
      <c r="A400" s="45" t="s">
        <v>2551</v>
      </c>
      <c r="B400" s="45" t="s">
        <v>238</v>
      </c>
      <c r="C400" s="45">
        <v>5.1649584993491353E-4</v>
      </c>
    </row>
    <row r="401" spans="1:3" ht="12.65" customHeight="1" x14ac:dyDescent="0.25">
      <c r="A401" s="45" t="s">
        <v>1405</v>
      </c>
      <c r="B401" s="45" t="s">
        <v>1406</v>
      </c>
      <c r="C401" s="45">
        <v>5.1627342750466972E-4</v>
      </c>
    </row>
    <row r="402" spans="1:3" ht="12.65" customHeight="1" x14ac:dyDescent="0.25">
      <c r="A402" s="45" t="s">
        <v>2222</v>
      </c>
      <c r="B402" s="45" t="s">
        <v>2223</v>
      </c>
      <c r="C402" s="45">
        <v>5.1277371016340617E-4</v>
      </c>
    </row>
    <row r="403" spans="1:3" ht="12.65" customHeight="1" x14ac:dyDescent="0.25">
      <c r="A403" s="45" t="s">
        <v>2670</v>
      </c>
      <c r="B403" s="45" t="s">
        <v>2671</v>
      </c>
      <c r="C403" s="45">
        <v>5.1211470651400153E-4</v>
      </c>
    </row>
    <row r="404" spans="1:3" ht="12.65" customHeight="1" x14ac:dyDescent="0.25">
      <c r="A404" s="45" t="s">
        <v>1611</v>
      </c>
      <c r="B404" s="45" t="s">
        <v>1612</v>
      </c>
      <c r="C404" s="45">
        <v>5.1186064303604493E-4</v>
      </c>
    </row>
    <row r="405" spans="1:3" ht="12.65" customHeight="1" x14ac:dyDescent="0.25">
      <c r="A405" s="44" t="s">
        <v>2950</v>
      </c>
      <c r="B405" s="44" t="s">
        <v>81</v>
      </c>
      <c r="C405" s="44">
        <v>5.109490209485283E-4</v>
      </c>
    </row>
    <row r="406" spans="1:3" ht="12.65" customHeight="1" x14ac:dyDescent="0.25">
      <c r="A406" s="45" t="s">
        <v>1662</v>
      </c>
      <c r="B406" s="45" t="s">
        <v>1663</v>
      </c>
      <c r="C406" s="45">
        <v>5.1040315417020534E-4</v>
      </c>
    </row>
    <row r="407" spans="1:3" ht="12.65" customHeight="1" x14ac:dyDescent="0.25">
      <c r="A407" s="45" t="s">
        <v>2089</v>
      </c>
      <c r="B407" s="45" t="s">
        <v>2090</v>
      </c>
      <c r="C407" s="45">
        <v>5.0901864630513796E-4</v>
      </c>
    </row>
    <row r="408" spans="1:3" ht="12.65" customHeight="1" x14ac:dyDescent="0.25">
      <c r="A408" s="45" t="s">
        <v>659</v>
      </c>
      <c r="B408" s="45" t="s">
        <v>660</v>
      </c>
      <c r="C408" s="45">
        <v>5.0816235909226302E-4</v>
      </c>
    </row>
    <row r="409" spans="1:3" ht="12.65" customHeight="1" x14ac:dyDescent="0.25">
      <c r="A409" s="44" t="s">
        <v>2911</v>
      </c>
      <c r="B409" s="44" t="s">
        <v>81</v>
      </c>
      <c r="C409" s="44">
        <v>5.081202827623767E-4</v>
      </c>
    </row>
    <row r="410" spans="1:3" ht="12.65" customHeight="1" x14ac:dyDescent="0.25">
      <c r="A410" s="44" t="s">
        <v>2738</v>
      </c>
      <c r="B410" s="44" t="s">
        <v>81</v>
      </c>
      <c r="C410" s="44">
        <v>5.0495682335981304E-4</v>
      </c>
    </row>
    <row r="411" spans="1:3" ht="12.65" customHeight="1" x14ac:dyDescent="0.25">
      <c r="A411" s="45" t="s">
        <v>1863</v>
      </c>
      <c r="B411" s="45" t="s">
        <v>1864</v>
      </c>
      <c r="C411" s="45">
        <v>5.046499853319145E-4</v>
      </c>
    </row>
    <row r="412" spans="1:3" ht="12.65" customHeight="1" x14ac:dyDescent="0.25">
      <c r="A412" s="45" t="s">
        <v>565</v>
      </c>
      <c r="B412" s="45" t="s">
        <v>566</v>
      </c>
      <c r="C412" s="45">
        <v>5.041402273941605E-4</v>
      </c>
    </row>
    <row r="413" spans="1:3" ht="12.65" customHeight="1" x14ac:dyDescent="0.25">
      <c r="A413" s="45" t="s">
        <v>2763</v>
      </c>
      <c r="B413" s="45" t="s">
        <v>2784</v>
      </c>
      <c r="C413" s="45">
        <v>5.0187999101267524E-4</v>
      </c>
    </row>
    <row r="414" spans="1:3" ht="12.65" customHeight="1" x14ac:dyDescent="0.25">
      <c r="A414" s="45" t="s">
        <v>2054</v>
      </c>
      <c r="B414" s="45" t="s">
        <v>2055</v>
      </c>
      <c r="C414" s="45">
        <v>4.9995856392559762E-4</v>
      </c>
    </row>
    <row r="415" spans="1:3" ht="12.65" customHeight="1" x14ac:dyDescent="0.25">
      <c r="A415" s="45" t="s">
        <v>2508</v>
      </c>
      <c r="B415" s="45" t="s">
        <v>2509</v>
      </c>
      <c r="C415" s="45">
        <v>4.9264452371918128E-4</v>
      </c>
    </row>
    <row r="416" spans="1:3" ht="12.65" customHeight="1" x14ac:dyDescent="0.25">
      <c r="A416" s="45" t="s">
        <v>507</v>
      </c>
      <c r="B416" s="45" t="s">
        <v>508</v>
      </c>
      <c r="C416" s="45">
        <v>4.9213028601797105E-4</v>
      </c>
    </row>
    <row r="417" spans="1:3" ht="12.65" customHeight="1" x14ac:dyDescent="0.25">
      <c r="A417" s="45" t="s">
        <v>1148</v>
      </c>
      <c r="B417" s="45" t="s">
        <v>1149</v>
      </c>
      <c r="C417" s="45">
        <v>4.9180234993583601E-4</v>
      </c>
    </row>
    <row r="418" spans="1:3" ht="12.65" customHeight="1" x14ac:dyDescent="0.25">
      <c r="A418" s="45" t="s">
        <v>2317</v>
      </c>
      <c r="B418" s="45" t="s">
        <v>2318</v>
      </c>
      <c r="C418" s="45">
        <v>4.9009149347762531E-4</v>
      </c>
    </row>
    <row r="419" spans="1:3" ht="12.65" customHeight="1" x14ac:dyDescent="0.25">
      <c r="A419" s="44" t="s">
        <v>3197</v>
      </c>
      <c r="B419" s="44" t="s">
        <v>3198</v>
      </c>
      <c r="C419" s="44">
        <v>4.8804482655593305E-4</v>
      </c>
    </row>
    <row r="420" spans="1:3" ht="12.65" customHeight="1" x14ac:dyDescent="0.25">
      <c r="A420" s="45" t="s">
        <v>850</v>
      </c>
      <c r="B420" s="45" t="s">
        <v>851</v>
      </c>
      <c r="C420" s="45">
        <v>4.8599603283595774E-4</v>
      </c>
    </row>
    <row r="421" spans="1:3" ht="12.65" customHeight="1" x14ac:dyDescent="0.25">
      <c r="A421" s="45" t="s">
        <v>1629</v>
      </c>
      <c r="B421" s="45" t="s">
        <v>1630</v>
      </c>
      <c r="C421" s="45">
        <v>4.8535866687897508E-4</v>
      </c>
    </row>
    <row r="422" spans="1:3" ht="12.65" customHeight="1" x14ac:dyDescent="0.25">
      <c r="A422" s="45" t="s">
        <v>1120</v>
      </c>
      <c r="B422" s="45" t="s">
        <v>1121</v>
      </c>
      <c r="C422" s="45">
        <v>4.8446941208649027E-4</v>
      </c>
    </row>
    <row r="423" spans="1:3" ht="12.65" customHeight="1" x14ac:dyDescent="0.25">
      <c r="A423" s="44" t="s">
        <v>103</v>
      </c>
      <c r="B423" s="44" t="s">
        <v>3191</v>
      </c>
      <c r="C423" s="44">
        <v>4.834520015403876E-4</v>
      </c>
    </row>
    <row r="424" spans="1:3" ht="12.65" customHeight="1" x14ac:dyDescent="0.25">
      <c r="A424" s="45" t="s">
        <v>2280</v>
      </c>
      <c r="B424" s="45" t="s">
        <v>2281</v>
      </c>
      <c r="C424" s="45">
        <v>4.8313992267552127E-4</v>
      </c>
    </row>
    <row r="425" spans="1:3" ht="12.65" customHeight="1" x14ac:dyDescent="0.25">
      <c r="A425" s="45" t="s">
        <v>1428</v>
      </c>
      <c r="B425" s="45" t="s">
        <v>1429</v>
      </c>
      <c r="C425" s="45">
        <v>4.819843611680612E-4</v>
      </c>
    </row>
    <row r="426" spans="1:3" ht="12.65" customHeight="1" x14ac:dyDescent="0.25">
      <c r="A426" s="45" t="s">
        <v>1305</v>
      </c>
      <c r="B426" s="45" t="s">
        <v>1306</v>
      </c>
      <c r="C426" s="45">
        <v>4.7819232838806691E-4</v>
      </c>
    </row>
    <row r="427" spans="1:3" ht="12.65" customHeight="1" x14ac:dyDescent="0.25">
      <c r="A427" s="45" t="s">
        <v>719</v>
      </c>
      <c r="B427" s="45" t="s">
        <v>720</v>
      </c>
      <c r="C427" s="45">
        <v>4.7321167953530451E-4</v>
      </c>
    </row>
    <row r="428" spans="1:3" ht="12.65" customHeight="1" x14ac:dyDescent="0.25">
      <c r="A428" s="45" t="s">
        <v>1997</v>
      </c>
      <c r="B428" s="45" t="s">
        <v>1998</v>
      </c>
      <c r="C428" s="45">
        <v>4.727503943778608E-4</v>
      </c>
    </row>
    <row r="429" spans="1:3" ht="12.65" customHeight="1" x14ac:dyDescent="0.25">
      <c r="A429" s="45" t="s">
        <v>2428</v>
      </c>
      <c r="B429" s="45" t="s">
        <v>2429</v>
      </c>
      <c r="C429" s="45">
        <v>4.6958968204882569E-4</v>
      </c>
    </row>
    <row r="430" spans="1:3" ht="12.65" customHeight="1" x14ac:dyDescent="0.25">
      <c r="A430" s="45" t="s">
        <v>3083</v>
      </c>
      <c r="B430" s="45" t="s">
        <v>3054</v>
      </c>
      <c r="C430" s="45">
        <v>4.6917369469370878E-4</v>
      </c>
    </row>
    <row r="431" spans="1:3" ht="12.65" customHeight="1" x14ac:dyDescent="0.25">
      <c r="A431" s="45" t="s">
        <v>592</v>
      </c>
      <c r="B431" s="45" t="s">
        <v>593</v>
      </c>
      <c r="C431" s="45">
        <v>4.6123953344497391E-4</v>
      </c>
    </row>
    <row r="432" spans="1:3" ht="12.65" customHeight="1" x14ac:dyDescent="0.25">
      <c r="A432" s="45" t="s">
        <v>954</v>
      </c>
      <c r="B432" s="45" t="s">
        <v>955</v>
      </c>
      <c r="C432" s="45">
        <v>4.6014884152193093E-4</v>
      </c>
    </row>
    <row r="433" spans="1:3" ht="12.65" customHeight="1" x14ac:dyDescent="0.25">
      <c r="A433" s="45" t="s">
        <v>375</v>
      </c>
      <c r="B433" s="45" t="s">
        <v>376</v>
      </c>
      <c r="C433" s="45">
        <v>4.5840967121896291E-4</v>
      </c>
    </row>
    <row r="434" spans="1:3" ht="12.65" customHeight="1" x14ac:dyDescent="0.25">
      <c r="A434" s="45" t="s">
        <v>1038</v>
      </c>
      <c r="B434" s="45" t="s">
        <v>1039</v>
      </c>
      <c r="C434" s="45">
        <v>4.5808919416044668E-4</v>
      </c>
    </row>
    <row r="435" spans="1:3" ht="12.65" customHeight="1" x14ac:dyDescent="0.25">
      <c r="A435" s="45" t="s">
        <v>1736</v>
      </c>
      <c r="B435" s="45" t="s">
        <v>1737</v>
      </c>
      <c r="C435" s="45">
        <v>4.5649224547400144E-4</v>
      </c>
    </row>
    <row r="436" spans="1:3" ht="12.65" customHeight="1" x14ac:dyDescent="0.25">
      <c r="A436" s="45" t="s">
        <v>2917</v>
      </c>
      <c r="B436" s="45" t="s">
        <v>852</v>
      </c>
      <c r="C436" s="45">
        <v>4.5439699921553738E-4</v>
      </c>
    </row>
    <row r="437" spans="1:3" ht="12.65" customHeight="1" x14ac:dyDescent="0.25">
      <c r="A437" s="45" t="s">
        <v>563</v>
      </c>
      <c r="B437" s="45" t="s">
        <v>564</v>
      </c>
      <c r="C437" s="45">
        <v>4.5425064577835105E-4</v>
      </c>
    </row>
    <row r="438" spans="1:3" ht="12.65" customHeight="1" x14ac:dyDescent="0.25">
      <c r="A438" s="45" t="s">
        <v>1213</v>
      </c>
      <c r="B438" s="45" t="s">
        <v>1214</v>
      </c>
      <c r="C438" s="45">
        <v>4.522393407186298E-4</v>
      </c>
    </row>
    <row r="439" spans="1:3" ht="12.65" customHeight="1" x14ac:dyDescent="0.25">
      <c r="A439" s="44" t="s">
        <v>3067</v>
      </c>
      <c r="B439" s="44" t="s">
        <v>81</v>
      </c>
      <c r="C439" s="44">
        <v>4.504649294563208E-4</v>
      </c>
    </row>
    <row r="440" spans="1:3" ht="12.65" customHeight="1" x14ac:dyDescent="0.25">
      <c r="A440" s="45" t="s">
        <v>2672</v>
      </c>
      <c r="B440" s="45" t="s">
        <v>2673</v>
      </c>
      <c r="C440" s="45">
        <v>4.4988226750864672E-4</v>
      </c>
    </row>
    <row r="441" spans="1:3" ht="12.65" customHeight="1" x14ac:dyDescent="0.25">
      <c r="A441" s="45" t="s">
        <v>2712</v>
      </c>
      <c r="B441" s="45" t="s">
        <v>2713</v>
      </c>
      <c r="C441" s="45">
        <v>4.4926810498665333E-4</v>
      </c>
    </row>
    <row r="442" spans="1:3" ht="12.65" customHeight="1" x14ac:dyDescent="0.25">
      <c r="A442" s="45" t="s">
        <v>1548</v>
      </c>
      <c r="B442" s="45" t="s">
        <v>1549</v>
      </c>
      <c r="C442" s="45">
        <v>4.4494232796263213E-4</v>
      </c>
    </row>
    <row r="443" spans="1:3" ht="12.65" customHeight="1" x14ac:dyDescent="0.25">
      <c r="A443" s="45" t="s">
        <v>567</v>
      </c>
      <c r="B443" s="45" t="s">
        <v>568</v>
      </c>
      <c r="C443" s="45">
        <v>4.3885456863629552E-4</v>
      </c>
    </row>
    <row r="444" spans="1:3" ht="12.65" customHeight="1" x14ac:dyDescent="0.25">
      <c r="A444" s="45" t="s">
        <v>1544</v>
      </c>
      <c r="B444" s="45" t="s">
        <v>1545</v>
      </c>
      <c r="C444" s="45">
        <v>4.3815120228081944E-4</v>
      </c>
    </row>
    <row r="445" spans="1:3" ht="12.65" customHeight="1" x14ac:dyDescent="0.25">
      <c r="A445" s="45" t="s">
        <v>1225</v>
      </c>
      <c r="B445" s="45" t="s">
        <v>1226</v>
      </c>
      <c r="C445" s="45">
        <v>4.3764070496463093E-4</v>
      </c>
    </row>
    <row r="446" spans="1:3" ht="12.65" customHeight="1" x14ac:dyDescent="0.25">
      <c r="A446" s="45" t="s">
        <v>2546</v>
      </c>
      <c r="B446" s="45" t="s">
        <v>2547</v>
      </c>
      <c r="C446" s="45">
        <v>4.3759521144448327E-4</v>
      </c>
    </row>
    <row r="447" spans="1:3" ht="12.65" customHeight="1" x14ac:dyDescent="0.25">
      <c r="A447" s="45" t="s">
        <v>2446</v>
      </c>
      <c r="B447" s="45" t="s">
        <v>2447</v>
      </c>
      <c r="C447" s="45">
        <v>4.3753684404100509E-4</v>
      </c>
    </row>
    <row r="448" spans="1:3" ht="12.65" customHeight="1" x14ac:dyDescent="0.25">
      <c r="A448" s="45" t="s">
        <v>2797</v>
      </c>
      <c r="B448" s="45" t="s">
        <v>2798</v>
      </c>
      <c r="C448" s="45">
        <v>4.3723165471894383E-4</v>
      </c>
    </row>
    <row r="449" spans="1:3" ht="12.65" customHeight="1" x14ac:dyDescent="0.25">
      <c r="A449" s="45" t="s">
        <v>2624</v>
      </c>
      <c r="B449" s="45" t="s">
        <v>2625</v>
      </c>
      <c r="C449" s="45">
        <v>4.3698561567164423E-4</v>
      </c>
    </row>
    <row r="450" spans="1:3" ht="12.65" customHeight="1" x14ac:dyDescent="0.25">
      <c r="A450" s="45" t="s">
        <v>962</v>
      </c>
      <c r="B450" s="45" t="s">
        <v>963</v>
      </c>
      <c r="C450" s="45">
        <v>4.338726584909095E-4</v>
      </c>
    </row>
    <row r="451" spans="1:3" ht="12.65" customHeight="1" x14ac:dyDescent="0.25">
      <c r="A451" s="45" t="s">
        <v>2297</v>
      </c>
      <c r="B451" s="45" t="s">
        <v>2298</v>
      </c>
      <c r="C451" s="45">
        <v>4.3352204088797415E-4</v>
      </c>
    </row>
    <row r="452" spans="1:3" ht="12.65" customHeight="1" x14ac:dyDescent="0.25">
      <c r="A452" s="44" t="s">
        <v>3037</v>
      </c>
      <c r="B452" s="44" t="s">
        <v>3251</v>
      </c>
      <c r="C452" s="44">
        <v>4.3348885969031432E-4</v>
      </c>
    </row>
    <row r="453" spans="1:3" ht="12.65" customHeight="1" x14ac:dyDescent="0.25">
      <c r="A453" s="45" t="s">
        <v>1692</v>
      </c>
      <c r="B453" s="45" t="s">
        <v>1693</v>
      </c>
      <c r="C453" s="45">
        <v>4.3172774339878515E-4</v>
      </c>
    </row>
    <row r="454" spans="1:3" ht="12.65" customHeight="1" x14ac:dyDescent="0.25">
      <c r="A454" s="45" t="s">
        <v>702</v>
      </c>
      <c r="B454" s="45" t="s">
        <v>703</v>
      </c>
      <c r="C454" s="45">
        <v>4.3144499638685406E-4</v>
      </c>
    </row>
    <row r="455" spans="1:3" ht="12.65" customHeight="1" x14ac:dyDescent="0.25">
      <c r="A455" s="45" t="s">
        <v>1666</v>
      </c>
      <c r="B455" s="45" t="s">
        <v>1667</v>
      </c>
      <c r="C455" s="45">
        <v>4.3084353377679477E-4</v>
      </c>
    </row>
    <row r="456" spans="1:3" ht="12.65" customHeight="1" x14ac:dyDescent="0.25">
      <c r="A456" s="45" t="s">
        <v>1850</v>
      </c>
      <c r="B456" s="45" t="s">
        <v>1851</v>
      </c>
      <c r="C456" s="45">
        <v>4.303961880774843E-4</v>
      </c>
    </row>
    <row r="457" spans="1:3" ht="12.65" customHeight="1" x14ac:dyDescent="0.25">
      <c r="A457" s="45" t="s">
        <v>2477</v>
      </c>
      <c r="B457" s="45" t="s">
        <v>2478</v>
      </c>
      <c r="C457" s="45">
        <v>4.2935166381374992E-4</v>
      </c>
    </row>
    <row r="458" spans="1:3" ht="12.65" customHeight="1" x14ac:dyDescent="0.25">
      <c r="A458" s="45" t="s">
        <v>377</v>
      </c>
      <c r="B458" s="45" t="s">
        <v>3053</v>
      </c>
      <c r="C458" s="45">
        <v>4.2881996373363021E-4</v>
      </c>
    </row>
    <row r="459" spans="1:3" ht="12.65" customHeight="1" x14ac:dyDescent="0.25">
      <c r="A459" s="45" t="s">
        <v>1073</v>
      </c>
      <c r="B459" s="45" t="s">
        <v>1074</v>
      </c>
      <c r="C459" s="45">
        <v>4.2727896859753872E-4</v>
      </c>
    </row>
    <row r="460" spans="1:3" ht="12.65" customHeight="1" x14ac:dyDescent="0.25">
      <c r="A460" s="45" t="s">
        <v>1833</v>
      </c>
      <c r="B460" s="45" t="s">
        <v>1834</v>
      </c>
      <c r="C460" s="45">
        <v>4.2713844320213046E-4</v>
      </c>
    </row>
    <row r="461" spans="1:3" ht="12.65" customHeight="1" x14ac:dyDescent="0.25">
      <c r="A461" s="45" t="s">
        <v>848</v>
      </c>
      <c r="B461" s="45" t="s">
        <v>849</v>
      </c>
      <c r="C461" s="45">
        <v>4.2699200277924597E-4</v>
      </c>
    </row>
    <row r="462" spans="1:3" ht="12.65" customHeight="1" x14ac:dyDescent="0.25">
      <c r="A462" s="45" t="s">
        <v>1079</v>
      </c>
      <c r="B462" s="45" t="s">
        <v>1080</v>
      </c>
      <c r="C462" s="45">
        <v>4.2582813413760982E-4</v>
      </c>
    </row>
    <row r="463" spans="1:3" ht="12.65" customHeight="1" x14ac:dyDescent="0.25">
      <c r="A463" s="45" t="s">
        <v>964</v>
      </c>
      <c r="B463" s="45" t="s">
        <v>965</v>
      </c>
      <c r="C463" s="45">
        <v>4.2426073884212098E-4</v>
      </c>
    </row>
    <row r="464" spans="1:3" ht="12.65" customHeight="1" x14ac:dyDescent="0.25">
      <c r="A464" s="45" t="s">
        <v>2157</v>
      </c>
      <c r="B464" s="45" t="s">
        <v>2158</v>
      </c>
      <c r="C464" s="45">
        <v>4.2362359034938372E-4</v>
      </c>
    </row>
    <row r="465" spans="1:3" ht="12.65" customHeight="1" x14ac:dyDescent="0.25">
      <c r="A465" s="45" t="s">
        <v>734</v>
      </c>
      <c r="B465" s="45" t="s">
        <v>735</v>
      </c>
      <c r="C465" s="45">
        <v>4.228121442639202E-4</v>
      </c>
    </row>
    <row r="466" spans="1:3" ht="12.65" customHeight="1" x14ac:dyDescent="0.25">
      <c r="A466" s="45" t="s">
        <v>2052</v>
      </c>
      <c r="B466" s="45" t="s">
        <v>2053</v>
      </c>
      <c r="C466" s="45">
        <v>4.2133904146525746E-4</v>
      </c>
    </row>
    <row r="467" spans="1:3" ht="12.65" customHeight="1" x14ac:dyDescent="0.25">
      <c r="A467" s="44" t="s">
        <v>3278</v>
      </c>
      <c r="B467" s="44" t="s">
        <v>245</v>
      </c>
      <c r="C467" s="44">
        <v>4.2097745670571297E-4</v>
      </c>
    </row>
    <row r="468" spans="1:3" ht="12.65" customHeight="1" x14ac:dyDescent="0.25">
      <c r="A468" s="45" t="s">
        <v>1199</v>
      </c>
      <c r="B468" s="45" t="s">
        <v>1200</v>
      </c>
      <c r="C468" s="45">
        <v>4.2060627394379681E-4</v>
      </c>
    </row>
    <row r="469" spans="1:3" ht="12.65" customHeight="1" x14ac:dyDescent="0.25">
      <c r="A469" s="45" t="s">
        <v>1251</v>
      </c>
      <c r="B469" s="45" t="s">
        <v>1252</v>
      </c>
      <c r="C469" s="45">
        <v>4.1787877213811815E-4</v>
      </c>
    </row>
    <row r="470" spans="1:3" ht="12.65" customHeight="1" x14ac:dyDescent="0.25">
      <c r="A470" s="45" t="s">
        <v>912</v>
      </c>
      <c r="B470" s="45" t="s">
        <v>913</v>
      </c>
      <c r="C470" s="45">
        <v>4.1727322120024444E-4</v>
      </c>
    </row>
    <row r="471" spans="1:3" ht="12.65" customHeight="1" x14ac:dyDescent="0.25">
      <c r="A471" s="45" t="s">
        <v>2534</v>
      </c>
      <c r="B471" s="45" t="s">
        <v>2535</v>
      </c>
      <c r="C471" s="45">
        <v>4.17217158917768E-4</v>
      </c>
    </row>
    <row r="472" spans="1:3" ht="12.65" customHeight="1" x14ac:dyDescent="0.25">
      <c r="A472" s="45" t="s">
        <v>880</v>
      </c>
      <c r="B472" s="45" t="s">
        <v>881</v>
      </c>
      <c r="C472" s="45">
        <v>4.1697279434515844E-4</v>
      </c>
    </row>
    <row r="473" spans="1:3" ht="12.65" customHeight="1" x14ac:dyDescent="0.25">
      <c r="A473" s="44" t="s">
        <v>100</v>
      </c>
      <c r="B473" s="44" t="s">
        <v>99</v>
      </c>
      <c r="C473" s="44">
        <v>4.1489596319629332E-4</v>
      </c>
    </row>
    <row r="474" spans="1:3" ht="12.65" customHeight="1" x14ac:dyDescent="0.25">
      <c r="A474" s="45" t="s">
        <v>1837</v>
      </c>
      <c r="B474" s="45" t="s">
        <v>1838</v>
      </c>
      <c r="C474" s="45">
        <v>4.1434708755277381E-4</v>
      </c>
    </row>
    <row r="475" spans="1:3" ht="12.65" customHeight="1" x14ac:dyDescent="0.25">
      <c r="A475" s="45" t="s">
        <v>1285</v>
      </c>
      <c r="B475" s="45" t="s">
        <v>1286</v>
      </c>
      <c r="C475" s="45">
        <v>4.1378281132868611E-4</v>
      </c>
    </row>
    <row r="476" spans="1:3" ht="12.65" customHeight="1" x14ac:dyDescent="0.25">
      <c r="A476" s="45" t="s">
        <v>3101</v>
      </c>
      <c r="B476" s="45" t="s">
        <v>3102</v>
      </c>
      <c r="C476" s="45">
        <v>4.1373549110887664E-4</v>
      </c>
    </row>
    <row r="477" spans="1:3" ht="12.65" customHeight="1" x14ac:dyDescent="0.25">
      <c r="A477" s="45" t="s">
        <v>2236</v>
      </c>
      <c r="B477" s="45" t="s">
        <v>2237</v>
      </c>
      <c r="C477" s="45">
        <v>4.1205397057737688E-4</v>
      </c>
    </row>
    <row r="478" spans="1:3" ht="12.65" customHeight="1" x14ac:dyDescent="0.25">
      <c r="A478" s="45" t="s">
        <v>836</v>
      </c>
      <c r="B478" s="45" t="s">
        <v>837</v>
      </c>
      <c r="C478" s="45">
        <v>4.1171650956129107E-4</v>
      </c>
    </row>
    <row r="479" spans="1:3" ht="12.65" customHeight="1" x14ac:dyDescent="0.25">
      <c r="A479" s="45" t="s">
        <v>2080</v>
      </c>
      <c r="B479" s="45" t="s">
        <v>2081</v>
      </c>
      <c r="C479" s="45">
        <v>4.1042953441030705E-4</v>
      </c>
    </row>
    <row r="480" spans="1:3" ht="12.65" customHeight="1" x14ac:dyDescent="0.25">
      <c r="A480" s="45" t="s">
        <v>402</v>
      </c>
      <c r="B480" s="45" t="s">
        <v>403</v>
      </c>
      <c r="C480" s="45">
        <v>4.0995022146691579E-4</v>
      </c>
    </row>
    <row r="481" spans="1:3" ht="12.65" customHeight="1" x14ac:dyDescent="0.25">
      <c r="A481" s="45" t="s">
        <v>2101</v>
      </c>
      <c r="B481" s="45" t="s">
        <v>2102</v>
      </c>
      <c r="C481" s="45">
        <v>4.0991140409910335E-4</v>
      </c>
    </row>
    <row r="482" spans="1:3" ht="12.65" customHeight="1" x14ac:dyDescent="0.25">
      <c r="A482" s="45" t="s">
        <v>553</v>
      </c>
      <c r="B482" s="45" t="s">
        <v>554</v>
      </c>
      <c r="C482" s="45">
        <v>4.0972094891294028E-4</v>
      </c>
    </row>
    <row r="483" spans="1:3" ht="12.65" customHeight="1" x14ac:dyDescent="0.25">
      <c r="A483" s="45" t="s">
        <v>2060</v>
      </c>
      <c r="B483" s="45" t="s">
        <v>200</v>
      </c>
      <c r="C483" s="45">
        <v>4.0950198416419897E-4</v>
      </c>
    </row>
    <row r="484" spans="1:3" ht="12.65" customHeight="1" x14ac:dyDescent="0.25">
      <c r="A484" s="45" t="s">
        <v>1136</v>
      </c>
      <c r="B484" s="45" t="s">
        <v>1137</v>
      </c>
      <c r="C484" s="45">
        <v>4.0939218646667241E-4</v>
      </c>
    </row>
    <row r="485" spans="1:3" ht="12.65" customHeight="1" x14ac:dyDescent="0.25">
      <c r="A485" s="45" t="s">
        <v>1144</v>
      </c>
      <c r="B485" s="45" t="s">
        <v>1145</v>
      </c>
      <c r="C485" s="45">
        <v>4.0886037765443007E-4</v>
      </c>
    </row>
    <row r="486" spans="1:3" ht="12.65" customHeight="1" x14ac:dyDescent="0.25">
      <c r="A486" s="44" t="s">
        <v>2967</v>
      </c>
      <c r="B486" s="44" t="s">
        <v>2968</v>
      </c>
      <c r="C486" s="44">
        <v>4.0800296192500767E-4</v>
      </c>
    </row>
    <row r="487" spans="1:3" ht="12.65" customHeight="1" x14ac:dyDescent="0.25">
      <c r="A487" s="45" t="s">
        <v>2295</v>
      </c>
      <c r="B487" s="45" t="s">
        <v>2296</v>
      </c>
      <c r="C487" s="45">
        <v>4.077226264686722E-4</v>
      </c>
    </row>
    <row r="488" spans="1:3" ht="12.65" customHeight="1" x14ac:dyDescent="0.25">
      <c r="A488" s="44" t="s">
        <v>2833</v>
      </c>
      <c r="B488" s="44" t="s">
        <v>2834</v>
      </c>
      <c r="C488" s="44">
        <v>4.0724589156117518E-4</v>
      </c>
    </row>
    <row r="489" spans="1:3" ht="12.65" customHeight="1" x14ac:dyDescent="0.25">
      <c r="A489" s="45" t="s">
        <v>810</v>
      </c>
      <c r="B489" s="45" t="s">
        <v>811</v>
      </c>
      <c r="C489" s="45">
        <v>4.0630001886780246E-4</v>
      </c>
    </row>
    <row r="490" spans="1:3" ht="12.65" customHeight="1" x14ac:dyDescent="0.25">
      <c r="A490" s="45" t="s">
        <v>2643</v>
      </c>
      <c r="B490" s="45" t="s">
        <v>244</v>
      </c>
      <c r="C490" s="45">
        <v>4.0614370556817461E-4</v>
      </c>
    </row>
    <row r="491" spans="1:3" ht="12.65" customHeight="1" x14ac:dyDescent="0.25">
      <c r="A491" s="45" t="s">
        <v>708</v>
      </c>
      <c r="B491" s="45" t="s">
        <v>709</v>
      </c>
      <c r="C491" s="45">
        <v>4.0421281878641989E-4</v>
      </c>
    </row>
    <row r="492" spans="1:3" ht="12.65" customHeight="1" x14ac:dyDescent="0.25">
      <c r="A492" s="45" t="s">
        <v>1940</v>
      </c>
      <c r="B492" s="45" t="s">
        <v>1941</v>
      </c>
      <c r="C492" s="45">
        <v>4.0395429729143164E-4</v>
      </c>
    </row>
    <row r="493" spans="1:3" ht="12.65" customHeight="1" x14ac:dyDescent="0.25">
      <c r="A493" s="45" t="s">
        <v>1096</v>
      </c>
      <c r="B493" s="45" t="s">
        <v>1097</v>
      </c>
      <c r="C493" s="45">
        <v>4.0088363690643649E-4</v>
      </c>
    </row>
    <row r="494" spans="1:3" ht="12.65" customHeight="1" x14ac:dyDescent="0.25">
      <c r="A494" s="45" t="s">
        <v>2114</v>
      </c>
      <c r="B494" s="45" t="s">
        <v>2115</v>
      </c>
      <c r="C494" s="45">
        <v>3.9658051965679096E-4</v>
      </c>
    </row>
    <row r="495" spans="1:3" ht="12.65" customHeight="1" x14ac:dyDescent="0.25">
      <c r="A495" s="45" t="s">
        <v>1944</v>
      </c>
      <c r="B495" s="45" t="s">
        <v>1945</v>
      </c>
      <c r="C495" s="45">
        <v>3.9631466961673114E-4</v>
      </c>
    </row>
    <row r="496" spans="1:3" ht="12.65" customHeight="1" x14ac:dyDescent="0.25">
      <c r="A496" s="45" t="s">
        <v>674</v>
      </c>
      <c r="B496" s="45" t="s">
        <v>675</v>
      </c>
      <c r="C496" s="45">
        <v>3.9518827006458564E-4</v>
      </c>
    </row>
    <row r="497" spans="1:3" ht="12.65" customHeight="1" x14ac:dyDescent="0.25">
      <c r="A497" s="45" t="s">
        <v>1268</v>
      </c>
      <c r="B497" s="45" t="s">
        <v>1269</v>
      </c>
      <c r="C497" s="45">
        <v>3.9503763258176398E-4</v>
      </c>
    </row>
    <row r="498" spans="1:3" ht="12.65" customHeight="1" x14ac:dyDescent="0.25">
      <c r="A498" s="45" t="s">
        <v>1668</v>
      </c>
      <c r="B498" s="45" t="s">
        <v>1669</v>
      </c>
      <c r="C498" s="45">
        <v>3.9434805345944936E-4</v>
      </c>
    </row>
    <row r="499" spans="1:3" ht="12.65" customHeight="1" x14ac:dyDescent="0.25">
      <c r="A499" s="45" t="s">
        <v>975</v>
      </c>
      <c r="B499" s="45" t="s">
        <v>976</v>
      </c>
      <c r="C499" s="45">
        <v>3.9166452292420015E-4</v>
      </c>
    </row>
    <row r="500" spans="1:3" ht="12.65" customHeight="1" x14ac:dyDescent="0.25">
      <c r="A500" s="45" t="s">
        <v>2668</v>
      </c>
      <c r="B500" s="45" t="s">
        <v>2669</v>
      </c>
      <c r="C500" s="45">
        <v>3.9124399056635338E-4</v>
      </c>
    </row>
    <row r="501" spans="1:3" ht="12.65" customHeight="1" x14ac:dyDescent="0.25">
      <c r="A501" s="45" t="s">
        <v>1042</v>
      </c>
      <c r="B501" s="45" t="s">
        <v>1043</v>
      </c>
      <c r="C501" s="45">
        <v>3.9098307696466529E-4</v>
      </c>
    </row>
    <row r="502" spans="1:3" ht="12.65" customHeight="1" x14ac:dyDescent="0.25">
      <c r="A502" s="45" t="s">
        <v>2403</v>
      </c>
      <c r="B502" s="45" t="s">
        <v>2404</v>
      </c>
      <c r="C502" s="45">
        <v>3.8806214071266076E-4</v>
      </c>
    </row>
    <row r="503" spans="1:3" ht="12.65" customHeight="1" x14ac:dyDescent="0.25">
      <c r="A503" s="45" t="s">
        <v>1331</v>
      </c>
      <c r="B503" s="45" t="s">
        <v>1332</v>
      </c>
      <c r="C503" s="45">
        <v>3.8738413068820386E-4</v>
      </c>
    </row>
    <row r="504" spans="1:3" ht="12.65" customHeight="1" x14ac:dyDescent="0.25">
      <c r="A504" s="45" t="s">
        <v>1464</v>
      </c>
      <c r="B504" s="45" t="s">
        <v>1465</v>
      </c>
      <c r="C504" s="45">
        <v>3.8730110283929198E-4</v>
      </c>
    </row>
    <row r="505" spans="1:3" ht="12.65" customHeight="1" x14ac:dyDescent="0.25">
      <c r="A505" s="45" t="s">
        <v>1250</v>
      </c>
      <c r="B505" s="45" t="s">
        <v>171</v>
      </c>
      <c r="C505" s="45">
        <v>3.8656402952577152E-4</v>
      </c>
    </row>
    <row r="506" spans="1:3" ht="12.65" customHeight="1" x14ac:dyDescent="0.25">
      <c r="A506" s="45" t="s">
        <v>2440</v>
      </c>
      <c r="B506" s="45" t="s">
        <v>2441</v>
      </c>
      <c r="C506" s="45">
        <v>3.8426897711859014E-4</v>
      </c>
    </row>
    <row r="507" spans="1:3" ht="12.65" customHeight="1" x14ac:dyDescent="0.25">
      <c r="A507" s="45" t="s">
        <v>1063</v>
      </c>
      <c r="B507" s="45" t="s">
        <v>1064</v>
      </c>
      <c r="C507" s="45">
        <v>3.8406284276033023E-4</v>
      </c>
    </row>
    <row r="508" spans="1:3" ht="12.65" customHeight="1" x14ac:dyDescent="0.25">
      <c r="A508" s="45" t="s">
        <v>2272</v>
      </c>
      <c r="B508" s="45" t="s">
        <v>2273</v>
      </c>
      <c r="C508" s="45">
        <v>3.8314753575124087E-4</v>
      </c>
    </row>
    <row r="509" spans="1:3" ht="12.65" customHeight="1" x14ac:dyDescent="0.25">
      <c r="A509" s="45" t="s">
        <v>1458</v>
      </c>
      <c r="B509" s="45" t="s">
        <v>1459</v>
      </c>
      <c r="C509" s="45">
        <v>3.7973747891837539E-4</v>
      </c>
    </row>
    <row r="510" spans="1:3" ht="12.65" customHeight="1" x14ac:dyDescent="0.25">
      <c r="A510" s="45" t="s">
        <v>1412</v>
      </c>
      <c r="B510" s="45" t="s">
        <v>1413</v>
      </c>
      <c r="C510" s="45">
        <v>3.7921112845869373E-4</v>
      </c>
    </row>
    <row r="511" spans="1:3" ht="12.65" customHeight="1" x14ac:dyDescent="0.25">
      <c r="A511" s="45" t="s">
        <v>463</v>
      </c>
      <c r="B511" s="45" t="s">
        <v>464</v>
      </c>
      <c r="C511" s="45">
        <v>3.7904474656450177E-4</v>
      </c>
    </row>
    <row r="512" spans="1:3" ht="12.65" customHeight="1" x14ac:dyDescent="0.25">
      <c r="A512" s="45" t="s">
        <v>1968</v>
      </c>
      <c r="B512" s="45" t="s">
        <v>1969</v>
      </c>
      <c r="C512" s="45">
        <v>3.7778965167190032E-4</v>
      </c>
    </row>
    <row r="513" spans="1:3" ht="12.65" customHeight="1" x14ac:dyDescent="0.25">
      <c r="A513" s="45" t="s">
        <v>607</v>
      </c>
      <c r="B513" s="45" t="s">
        <v>608</v>
      </c>
      <c r="C513" s="45">
        <v>3.7732547423999224E-4</v>
      </c>
    </row>
    <row r="514" spans="1:3" ht="12.65" customHeight="1" x14ac:dyDescent="0.25">
      <c r="A514" s="45" t="s">
        <v>1690</v>
      </c>
      <c r="B514" s="45" t="s">
        <v>1691</v>
      </c>
      <c r="C514" s="45">
        <v>3.7706338633137864E-4</v>
      </c>
    </row>
    <row r="515" spans="1:3" ht="12.65" customHeight="1" x14ac:dyDescent="0.25">
      <c r="A515" s="45" t="s">
        <v>1538</v>
      </c>
      <c r="B515" s="45" t="s">
        <v>1539</v>
      </c>
      <c r="C515" s="45">
        <v>3.7587977193625588E-4</v>
      </c>
    </row>
    <row r="516" spans="1:3" ht="12.65" customHeight="1" x14ac:dyDescent="0.25">
      <c r="A516" s="45" t="s">
        <v>284</v>
      </c>
      <c r="B516" s="45" t="s">
        <v>285</v>
      </c>
      <c r="C516" s="45">
        <v>3.7578845869959236E-4</v>
      </c>
    </row>
    <row r="517" spans="1:3" ht="12.65" customHeight="1" x14ac:dyDescent="0.25">
      <c r="A517" s="44" t="s">
        <v>2866</v>
      </c>
      <c r="B517" s="44" t="s">
        <v>3261</v>
      </c>
      <c r="C517" s="44">
        <v>3.7517325328212153E-4</v>
      </c>
    </row>
    <row r="518" spans="1:3" ht="12.65" customHeight="1" x14ac:dyDescent="0.25">
      <c r="A518" s="45" t="s">
        <v>769</v>
      </c>
      <c r="B518" s="45" t="s">
        <v>770</v>
      </c>
      <c r="C518" s="45">
        <v>3.7437994278182758E-4</v>
      </c>
    </row>
    <row r="519" spans="1:3" ht="12.65" customHeight="1" x14ac:dyDescent="0.25">
      <c r="A519" s="45" t="s">
        <v>1865</v>
      </c>
      <c r="B519" s="45" t="s">
        <v>1866</v>
      </c>
      <c r="C519" s="45">
        <v>3.7333374404340328E-4</v>
      </c>
    </row>
    <row r="520" spans="1:3" ht="12.65" customHeight="1" x14ac:dyDescent="0.25">
      <c r="A520" s="44" t="s">
        <v>154</v>
      </c>
      <c r="B520" s="44" t="s">
        <v>3226</v>
      </c>
      <c r="C520" s="44">
        <v>3.7276675653187855E-4</v>
      </c>
    </row>
    <row r="521" spans="1:3" ht="12.65" customHeight="1" x14ac:dyDescent="0.25">
      <c r="A521" s="45" t="s">
        <v>423</v>
      </c>
      <c r="B521" s="45" t="s">
        <v>424</v>
      </c>
      <c r="C521" s="45">
        <v>3.7140733702510474E-4</v>
      </c>
    </row>
    <row r="522" spans="1:3" ht="12.65" customHeight="1" x14ac:dyDescent="0.25">
      <c r="A522" s="45" t="s">
        <v>3090</v>
      </c>
      <c r="B522" s="45" t="s">
        <v>3055</v>
      </c>
      <c r="C522" s="45">
        <v>3.7129018903608212E-4</v>
      </c>
    </row>
    <row r="523" spans="1:3" ht="12.65" customHeight="1" x14ac:dyDescent="0.25">
      <c r="A523" s="45" t="s">
        <v>2323</v>
      </c>
      <c r="B523" s="45" t="s">
        <v>2324</v>
      </c>
      <c r="C523" s="45">
        <v>3.6929234501315402E-4</v>
      </c>
    </row>
    <row r="524" spans="1:3" ht="12.65" customHeight="1" x14ac:dyDescent="0.25">
      <c r="A524" s="45" t="s">
        <v>314</v>
      </c>
      <c r="B524" s="45" t="s">
        <v>315</v>
      </c>
      <c r="C524" s="45">
        <v>3.6910232475548179E-4</v>
      </c>
    </row>
    <row r="525" spans="1:3" ht="12.65" customHeight="1" x14ac:dyDescent="0.25">
      <c r="A525" s="45" t="s">
        <v>2357</v>
      </c>
      <c r="B525" s="45" t="s">
        <v>2358</v>
      </c>
      <c r="C525" s="45">
        <v>3.6801365524992153E-4</v>
      </c>
    </row>
    <row r="526" spans="1:3" ht="12.65" customHeight="1" x14ac:dyDescent="0.25">
      <c r="A526" s="45" t="s">
        <v>2361</v>
      </c>
      <c r="B526" s="45" t="s">
        <v>2362</v>
      </c>
      <c r="C526" s="45">
        <v>3.6786075613894726E-4</v>
      </c>
    </row>
    <row r="527" spans="1:3" ht="12.65" customHeight="1" x14ac:dyDescent="0.25">
      <c r="A527" s="45" t="s">
        <v>1615</v>
      </c>
      <c r="B527" s="45" t="s">
        <v>1616</v>
      </c>
      <c r="C527" s="45">
        <v>3.6716808902434727E-4</v>
      </c>
    </row>
    <row r="528" spans="1:3" ht="12.65" customHeight="1" x14ac:dyDescent="0.25">
      <c r="A528" s="45" t="s">
        <v>866</v>
      </c>
      <c r="B528" s="45" t="s">
        <v>867</v>
      </c>
      <c r="C528" s="45">
        <v>3.6528795839748003E-4</v>
      </c>
    </row>
    <row r="529" spans="1:3" ht="12.65" customHeight="1" x14ac:dyDescent="0.25">
      <c r="A529" s="45" t="s">
        <v>2631</v>
      </c>
      <c r="B529" s="45" t="s">
        <v>2632</v>
      </c>
      <c r="C529" s="45">
        <v>3.6420135480225147E-4</v>
      </c>
    </row>
    <row r="530" spans="1:3" ht="12.65" customHeight="1" x14ac:dyDescent="0.25">
      <c r="A530" s="45" t="s">
        <v>2234</v>
      </c>
      <c r="B530" s="45" t="s">
        <v>2235</v>
      </c>
      <c r="C530" s="45">
        <v>3.6190206184228378E-4</v>
      </c>
    </row>
    <row r="531" spans="1:3" ht="12.65" customHeight="1" x14ac:dyDescent="0.25">
      <c r="A531" s="45" t="s">
        <v>2785</v>
      </c>
      <c r="B531" s="45" t="s">
        <v>1711</v>
      </c>
      <c r="C531" s="45">
        <v>3.5773866537033844E-4</v>
      </c>
    </row>
    <row r="532" spans="1:3" ht="12.65" customHeight="1" x14ac:dyDescent="0.25">
      <c r="A532" s="45" t="s">
        <v>1815</v>
      </c>
      <c r="B532" s="45" t="s">
        <v>1816</v>
      </c>
      <c r="C532" s="45">
        <v>3.5770280551626415E-4</v>
      </c>
    </row>
    <row r="533" spans="1:3" ht="12.65" customHeight="1" x14ac:dyDescent="0.25">
      <c r="A533" s="45" t="s">
        <v>1867</v>
      </c>
      <c r="B533" s="45" t="s">
        <v>1868</v>
      </c>
      <c r="C533" s="45">
        <v>3.5753124797303042E-4</v>
      </c>
    </row>
    <row r="534" spans="1:3" ht="12.65" customHeight="1" x14ac:dyDescent="0.25">
      <c r="A534" s="45" t="s">
        <v>1948</v>
      </c>
      <c r="B534" s="45" t="s">
        <v>1949</v>
      </c>
      <c r="C534" s="45">
        <v>3.5703758238943962E-4</v>
      </c>
    </row>
    <row r="535" spans="1:3" ht="12.65" customHeight="1" x14ac:dyDescent="0.25">
      <c r="A535" s="45" t="s">
        <v>1811</v>
      </c>
      <c r="B535" s="45" t="s">
        <v>1812</v>
      </c>
      <c r="C535" s="45">
        <v>3.5664838662936187E-4</v>
      </c>
    </row>
    <row r="536" spans="1:3" ht="12.65" customHeight="1" x14ac:dyDescent="0.25">
      <c r="A536" s="45" t="s">
        <v>378</v>
      </c>
      <c r="B536" s="45" t="s">
        <v>379</v>
      </c>
      <c r="C536" s="45">
        <v>3.5572366341844454E-4</v>
      </c>
    </row>
    <row r="537" spans="1:3" ht="12.65" customHeight="1" x14ac:dyDescent="0.25">
      <c r="A537" s="45" t="s">
        <v>254</v>
      </c>
      <c r="B537" s="45" t="s">
        <v>255</v>
      </c>
      <c r="C537" s="45">
        <v>3.5545081102968134E-4</v>
      </c>
    </row>
    <row r="538" spans="1:3" ht="12.65" customHeight="1" x14ac:dyDescent="0.25">
      <c r="A538" s="45" t="s">
        <v>2920</v>
      </c>
      <c r="B538" s="45" t="s">
        <v>2921</v>
      </c>
      <c r="C538" s="45">
        <v>3.5504419638354316E-4</v>
      </c>
    </row>
    <row r="539" spans="1:3" ht="12.65" customHeight="1" x14ac:dyDescent="0.25">
      <c r="A539" s="45" t="s">
        <v>1924</v>
      </c>
      <c r="B539" s="45" t="s">
        <v>1925</v>
      </c>
      <c r="C539" s="45">
        <v>3.5475618673687224E-4</v>
      </c>
    </row>
    <row r="540" spans="1:3" ht="12.65" customHeight="1" x14ac:dyDescent="0.25">
      <c r="A540" s="45" t="s">
        <v>1377</v>
      </c>
      <c r="B540" s="45" t="s">
        <v>1378</v>
      </c>
      <c r="C540" s="45">
        <v>3.5400447807963317E-4</v>
      </c>
    </row>
    <row r="541" spans="1:3" ht="12.65" customHeight="1" x14ac:dyDescent="0.25">
      <c r="A541" s="45" t="s">
        <v>1309</v>
      </c>
      <c r="B541" s="45" t="s">
        <v>1310</v>
      </c>
      <c r="C541" s="45">
        <v>3.5392184166636306E-4</v>
      </c>
    </row>
    <row r="542" spans="1:3" ht="12.65" customHeight="1" x14ac:dyDescent="0.25">
      <c r="A542" s="45" t="s">
        <v>2627</v>
      </c>
      <c r="B542" s="45" t="s">
        <v>2628</v>
      </c>
      <c r="C542" s="45">
        <v>3.531809627285473E-4</v>
      </c>
    </row>
    <row r="543" spans="1:3" ht="12.65" customHeight="1" x14ac:dyDescent="0.25">
      <c r="A543" s="44" t="s">
        <v>2960</v>
      </c>
      <c r="B543" s="44" t="s">
        <v>3260</v>
      </c>
      <c r="C543" s="44">
        <v>3.5213636753947766E-4</v>
      </c>
    </row>
    <row r="544" spans="1:3" ht="12.65" customHeight="1" x14ac:dyDescent="0.25">
      <c r="A544" s="45" t="s">
        <v>2058</v>
      </c>
      <c r="B544" s="45" t="s">
        <v>2059</v>
      </c>
      <c r="C544" s="45">
        <v>3.5169676925336671E-4</v>
      </c>
    </row>
    <row r="545" spans="1:3" ht="12.65" customHeight="1" x14ac:dyDescent="0.25">
      <c r="A545" s="45" t="s">
        <v>2498</v>
      </c>
      <c r="B545" s="45" t="s">
        <v>2499</v>
      </c>
      <c r="C545" s="45">
        <v>3.5069291080353101E-4</v>
      </c>
    </row>
    <row r="546" spans="1:3" ht="12.65" customHeight="1" x14ac:dyDescent="0.25">
      <c r="A546" s="45" t="s">
        <v>1821</v>
      </c>
      <c r="B546" s="45" t="s">
        <v>1822</v>
      </c>
      <c r="C546" s="45">
        <v>3.4986476346401707E-4</v>
      </c>
    </row>
    <row r="547" spans="1:3" ht="12.65" customHeight="1" x14ac:dyDescent="0.25">
      <c r="A547" s="44" t="s">
        <v>2964</v>
      </c>
      <c r="B547" s="44" t="s">
        <v>3216</v>
      </c>
      <c r="C547" s="44">
        <v>3.491208945216298E-4</v>
      </c>
    </row>
    <row r="548" spans="1:3" ht="12.65" customHeight="1" x14ac:dyDescent="0.25">
      <c r="A548" s="45" t="s">
        <v>1379</v>
      </c>
      <c r="B548" s="45" t="s">
        <v>1380</v>
      </c>
      <c r="C548" s="45">
        <v>3.4710888257430742E-4</v>
      </c>
    </row>
    <row r="549" spans="1:3" ht="12.65" customHeight="1" x14ac:dyDescent="0.25">
      <c r="A549" s="45" t="s">
        <v>712</v>
      </c>
      <c r="B549" s="45" t="s">
        <v>713</v>
      </c>
      <c r="C549" s="45">
        <v>3.4543967051909994E-4</v>
      </c>
    </row>
    <row r="550" spans="1:3" ht="12.65" customHeight="1" x14ac:dyDescent="0.25">
      <c r="A550" s="44" t="s">
        <v>230</v>
      </c>
      <c r="B550" s="44" t="s">
        <v>231</v>
      </c>
      <c r="C550" s="44">
        <v>3.4478468756659757E-4</v>
      </c>
    </row>
    <row r="551" spans="1:3" ht="12.65" customHeight="1" x14ac:dyDescent="0.25">
      <c r="A551" s="45" t="s">
        <v>260</v>
      </c>
      <c r="B551" s="45" t="s">
        <v>261</v>
      </c>
      <c r="C551" s="45">
        <v>3.4431857709454346E-4</v>
      </c>
    </row>
    <row r="552" spans="1:3" ht="12.65" customHeight="1" x14ac:dyDescent="0.25">
      <c r="A552" s="45" t="s">
        <v>1647</v>
      </c>
      <c r="B552" s="45" t="s">
        <v>1648</v>
      </c>
      <c r="C552" s="45">
        <v>3.4415695766732665E-4</v>
      </c>
    </row>
    <row r="553" spans="1:3" ht="12.65" customHeight="1" x14ac:dyDescent="0.25">
      <c r="A553" s="45" t="s">
        <v>1750</v>
      </c>
      <c r="B553" s="45" t="s">
        <v>1751</v>
      </c>
      <c r="C553" s="45">
        <v>3.4346611725238847E-4</v>
      </c>
    </row>
    <row r="554" spans="1:3" ht="12.65" customHeight="1" x14ac:dyDescent="0.25">
      <c r="A554" s="45" t="s">
        <v>1589</v>
      </c>
      <c r="B554" s="45" t="s">
        <v>1590</v>
      </c>
      <c r="C554" s="45">
        <v>3.4146496777292959E-4</v>
      </c>
    </row>
    <row r="555" spans="1:3" ht="12.65" customHeight="1" x14ac:dyDescent="0.25">
      <c r="A555" s="45" t="s">
        <v>594</v>
      </c>
      <c r="B555" s="45" t="s">
        <v>595</v>
      </c>
      <c r="C555" s="45">
        <v>3.4065502219075952E-4</v>
      </c>
    </row>
    <row r="556" spans="1:3" ht="12.65" customHeight="1" x14ac:dyDescent="0.25">
      <c r="A556" s="45" t="s">
        <v>1017</v>
      </c>
      <c r="B556" s="45" t="s">
        <v>1018</v>
      </c>
      <c r="C556" s="45">
        <v>3.3952981869196403E-4</v>
      </c>
    </row>
    <row r="557" spans="1:3" ht="12.65" customHeight="1" x14ac:dyDescent="0.25">
      <c r="A557" s="45" t="s">
        <v>2617</v>
      </c>
      <c r="B557" s="45" t="s">
        <v>2618</v>
      </c>
      <c r="C557" s="45">
        <v>3.380702639157927E-4</v>
      </c>
    </row>
    <row r="558" spans="1:3" ht="12.65" customHeight="1" x14ac:dyDescent="0.25">
      <c r="A558" s="45" t="s">
        <v>2063</v>
      </c>
      <c r="B558" s="45" t="s">
        <v>2064</v>
      </c>
      <c r="C558" s="45">
        <v>3.3724981481056762E-4</v>
      </c>
    </row>
    <row r="559" spans="1:3" ht="12.65" customHeight="1" x14ac:dyDescent="0.25">
      <c r="A559" s="45" t="s">
        <v>672</v>
      </c>
      <c r="B559" s="45" t="s">
        <v>673</v>
      </c>
      <c r="C559" s="45">
        <v>3.3569818567287372E-4</v>
      </c>
    </row>
    <row r="560" spans="1:3" ht="12.65" customHeight="1" x14ac:dyDescent="0.25">
      <c r="A560" s="45" t="s">
        <v>1786</v>
      </c>
      <c r="B560" s="45" t="s">
        <v>1787</v>
      </c>
      <c r="C560" s="45">
        <v>3.3454049301580833E-4</v>
      </c>
    </row>
    <row r="561" spans="1:3" ht="12.65" customHeight="1" x14ac:dyDescent="0.25">
      <c r="A561" s="44" t="s">
        <v>137</v>
      </c>
      <c r="B561" s="44" t="s">
        <v>3217</v>
      </c>
      <c r="C561" s="44">
        <v>3.331963260755334E-4</v>
      </c>
    </row>
    <row r="562" spans="1:3" ht="12.65" customHeight="1" x14ac:dyDescent="0.25">
      <c r="A562" s="45" t="s">
        <v>1847</v>
      </c>
      <c r="B562" s="45" t="s">
        <v>1848</v>
      </c>
      <c r="C562" s="45">
        <v>3.3191208966678009E-4</v>
      </c>
    </row>
    <row r="563" spans="1:3" ht="12.65" customHeight="1" x14ac:dyDescent="0.25">
      <c r="A563" s="45" t="s">
        <v>1845</v>
      </c>
      <c r="B563" s="45" t="s">
        <v>1846</v>
      </c>
      <c r="C563" s="45">
        <v>3.3138215104704859E-4</v>
      </c>
    </row>
    <row r="564" spans="1:3" ht="12.65" customHeight="1" x14ac:dyDescent="0.25">
      <c r="A564" s="45" t="s">
        <v>1798</v>
      </c>
      <c r="B564" s="45" t="s">
        <v>1799</v>
      </c>
      <c r="C564" s="45">
        <v>3.3132895929261213E-4</v>
      </c>
    </row>
    <row r="565" spans="1:3" ht="12.65" customHeight="1" x14ac:dyDescent="0.25">
      <c r="A565" s="45" t="s">
        <v>310</v>
      </c>
      <c r="B565" s="45" t="s">
        <v>311</v>
      </c>
      <c r="C565" s="45">
        <v>3.3107487406823093E-4</v>
      </c>
    </row>
    <row r="566" spans="1:3" ht="12.65" customHeight="1" x14ac:dyDescent="0.25">
      <c r="A566" s="45" t="s">
        <v>1243</v>
      </c>
      <c r="B566" s="45" t="s">
        <v>1244</v>
      </c>
      <c r="C566" s="45">
        <v>3.3048034856760151E-4</v>
      </c>
    </row>
    <row r="567" spans="1:3" ht="12.65" customHeight="1" x14ac:dyDescent="0.25">
      <c r="A567" s="45" t="s">
        <v>573</v>
      </c>
      <c r="B567" s="45" t="s">
        <v>574</v>
      </c>
      <c r="C567" s="45">
        <v>3.3047380289381352E-4</v>
      </c>
    </row>
    <row r="568" spans="1:3" ht="12.65" customHeight="1" x14ac:dyDescent="0.25">
      <c r="A568" s="44" t="s">
        <v>178</v>
      </c>
      <c r="B568" s="44" t="s">
        <v>3233</v>
      </c>
      <c r="C568" s="44">
        <v>3.3032795620800486E-4</v>
      </c>
    </row>
    <row r="569" spans="1:3" ht="12.65" customHeight="1" x14ac:dyDescent="0.25">
      <c r="A569" s="45" t="s">
        <v>2373</v>
      </c>
      <c r="B569" s="45" t="s">
        <v>2374</v>
      </c>
      <c r="C569" s="45">
        <v>3.2970804604631846E-4</v>
      </c>
    </row>
    <row r="570" spans="1:3" ht="12.65" customHeight="1" x14ac:dyDescent="0.25">
      <c r="A570" s="45" t="s">
        <v>1597</v>
      </c>
      <c r="B570" s="45" t="s">
        <v>1598</v>
      </c>
      <c r="C570" s="45">
        <v>3.2913213548509937E-4</v>
      </c>
    </row>
    <row r="571" spans="1:3" ht="12.65" customHeight="1" x14ac:dyDescent="0.25">
      <c r="A571" s="45" t="s">
        <v>2577</v>
      </c>
      <c r="B571" s="45" t="s">
        <v>2578</v>
      </c>
      <c r="C571" s="45">
        <v>3.2760305738965839E-4</v>
      </c>
    </row>
    <row r="572" spans="1:3" ht="12.65" customHeight="1" x14ac:dyDescent="0.25">
      <c r="A572" s="45" t="s">
        <v>1052</v>
      </c>
      <c r="B572" s="45" t="s">
        <v>1053</v>
      </c>
      <c r="C572" s="45">
        <v>3.2746096625168284E-4</v>
      </c>
    </row>
    <row r="573" spans="1:3" ht="12.65" customHeight="1" x14ac:dyDescent="0.25">
      <c r="A573" s="45" t="s">
        <v>2629</v>
      </c>
      <c r="B573" s="45" t="s">
        <v>2630</v>
      </c>
      <c r="C573" s="45">
        <v>3.2677997696706337E-4</v>
      </c>
    </row>
    <row r="574" spans="1:3" ht="12.65" customHeight="1" x14ac:dyDescent="0.25">
      <c r="A574" s="45" t="s">
        <v>635</v>
      </c>
      <c r="B574" s="45" t="s">
        <v>636</v>
      </c>
      <c r="C574" s="45">
        <v>3.2653156755948852E-4</v>
      </c>
    </row>
    <row r="575" spans="1:3" ht="12.65" customHeight="1" x14ac:dyDescent="0.25">
      <c r="A575" s="45" t="s">
        <v>820</v>
      </c>
      <c r="B575" s="45" t="s">
        <v>821</v>
      </c>
      <c r="C575" s="45">
        <v>3.2635833554156481E-4</v>
      </c>
    </row>
    <row r="576" spans="1:3" ht="12.65" customHeight="1" x14ac:dyDescent="0.25">
      <c r="A576" s="45" t="s">
        <v>1919</v>
      </c>
      <c r="B576" s="45" t="s">
        <v>1920</v>
      </c>
      <c r="C576" s="45">
        <v>3.2590733644293082E-4</v>
      </c>
    </row>
    <row r="577" spans="1:3" ht="12.65" customHeight="1" x14ac:dyDescent="0.25">
      <c r="A577" s="45" t="s">
        <v>1118</v>
      </c>
      <c r="B577" s="45" t="s">
        <v>1119</v>
      </c>
      <c r="C577" s="45">
        <v>3.2487216314175068E-4</v>
      </c>
    </row>
    <row r="578" spans="1:3" ht="12.65" customHeight="1" x14ac:dyDescent="0.25">
      <c r="A578" s="45" t="s">
        <v>992</v>
      </c>
      <c r="B578" s="45" t="s">
        <v>993</v>
      </c>
      <c r="C578" s="45">
        <v>3.2426093638707079E-4</v>
      </c>
    </row>
    <row r="579" spans="1:3" ht="12.65" customHeight="1" x14ac:dyDescent="0.25">
      <c r="A579" s="44" t="s">
        <v>87</v>
      </c>
      <c r="B579" s="44" t="s">
        <v>88</v>
      </c>
      <c r="C579" s="44">
        <v>3.2421783297876465E-4</v>
      </c>
    </row>
    <row r="580" spans="1:3" ht="12.65" customHeight="1" x14ac:dyDescent="0.25">
      <c r="A580" s="45" t="s">
        <v>1058</v>
      </c>
      <c r="B580" s="45" t="s">
        <v>1059</v>
      </c>
      <c r="C580" s="45">
        <v>3.2230121384636969E-4</v>
      </c>
    </row>
    <row r="581" spans="1:3" ht="12.65" customHeight="1" x14ac:dyDescent="0.25">
      <c r="A581" s="45" t="s">
        <v>1359</v>
      </c>
      <c r="B581" s="45" t="s">
        <v>1360</v>
      </c>
      <c r="C581" s="45">
        <v>3.2129802953569493E-4</v>
      </c>
    </row>
    <row r="582" spans="1:3" ht="12.65" customHeight="1" x14ac:dyDescent="0.25">
      <c r="A582" s="45" t="s">
        <v>1319</v>
      </c>
      <c r="B582" s="45" t="s">
        <v>1320</v>
      </c>
      <c r="C582" s="45">
        <v>3.1947254767370869E-4</v>
      </c>
    </row>
    <row r="583" spans="1:3" ht="12.65" customHeight="1" x14ac:dyDescent="0.25">
      <c r="A583" s="45" t="s">
        <v>1985</v>
      </c>
      <c r="B583" s="45" t="s">
        <v>1986</v>
      </c>
      <c r="C583" s="45">
        <v>3.188709980779513E-4</v>
      </c>
    </row>
    <row r="584" spans="1:3" ht="12.65" customHeight="1" x14ac:dyDescent="0.25">
      <c r="A584" s="45" t="s">
        <v>602</v>
      </c>
      <c r="B584" s="45" t="s">
        <v>2883</v>
      </c>
      <c r="C584" s="45">
        <v>3.181780047669831E-4</v>
      </c>
    </row>
    <row r="585" spans="1:3" ht="12.65" customHeight="1" x14ac:dyDescent="0.25">
      <c r="A585" s="45" t="s">
        <v>1595</v>
      </c>
      <c r="B585" s="45" t="s">
        <v>1596</v>
      </c>
      <c r="C585" s="45">
        <v>3.1773496485973249E-4</v>
      </c>
    </row>
    <row r="586" spans="1:3" ht="12.65" customHeight="1" x14ac:dyDescent="0.25">
      <c r="A586" s="45" t="s">
        <v>687</v>
      </c>
      <c r="B586" s="45" t="s">
        <v>688</v>
      </c>
      <c r="C586" s="45">
        <v>3.1705245332539487E-4</v>
      </c>
    </row>
    <row r="587" spans="1:3" ht="12.65" customHeight="1" x14ac:dyDescent="0.25">
      <c r="A587" s="45" t="s">
        <v>2097</v>
      </c>
      <c r="B587" s="45" t="s">
        <v>2098</v>
      </c>
      <c r="C587" s="45">
        <v>3.1631809831494251E-4</v>
      </c>
    </row>
    <row r="588" spans="1:3" ht="12.65" customHeight="1" x14ac:dyDescent="0.25">
      <c r="A588" s="45" t="s">
        <v>2038</v>
      </c>
      <c r="B588" s="45" t="s">
        <v>2039</v>
      </c>
      <c r="C588" s="45">
        <v>3.1475044206235919E-4</v>
      </c>
    </row>
    <row r="589" spans="1:3" ht="12.65" customHeight="1" x14ac:dyDescent="0.25">
      <c r="A589" s="45" t="s">
        <v>384</v>
      </c>
      <c r="B589" s="45" t="s">
        <v>385</v>
      </c>
      <c r="C589" s="45">
        <v>3.1473187061579788E-4</v>
      </c>
    </row>
    <row r="590" spans="1:3" ht="12.65" customHeight="1" x14ac:dyDescent="0.25">
      <c r="A590" s="45" t="s">
        <v>1150</v>
      </c>
      <c r="B590" s="45" t="s">
        <v>1151</v>
      </c>
      <c r="C590" s="45">
        <v>3.1458882263514238E-4</v>
      </c>
    </row>
    <row r="591" spans="1:3" ht="12.65" customHeight="1" x14ac:dyDescent="0.25">
      <c r="A591" s="45" t="s">
        <v>1791</v>
      </c>
      <c r="B591" s="45" t="s">
        <v>1792</v>
      </c>
      <c r="C591" s="45">
        <v>3.1427352122566772E-4</v>
      </c>
    </row>
    <row r="592" spans="1:3" ht="12.65" customHeight="1" x14ac:dyDescent="0.25">
      <c r="A592" s="45" t="s">
        <v>2988</v>
      </c>
      <c r="B592" s="45" t="s">
        <v>2989</v>
      </c>
      <c r="C592" s="45">
        <v>3.135115047631945E-4</v>
      </c>
    </row>
    <row r="593" spans="1:3" ht="12.65" customHeight="1" x14ac:dyDescent="0.25">
      <c r="A593" s="45" t="s">
        <v>577</v>
      </c>
      <c r="B593" s="45" t="s">
        <v>578</v>
      </c>
      <c r="C593" s="45">
        <v>3.1332909575411297E-4</v>
      </c>
    </row>
    <row r="594" spans="1:3" ht="12.65" customHeight="1" x14ac:dyDescent="0.25">
      <c r="A594" s="45" t="s">
        <v>2155</v>
      </c>
      <c r="B594" s="45" t="s">
        <v>2156</v>
      </c>
      <c r="C594" s="45">
        <v>3.1222172432344416E-4</v>
      </c>
    </row>
    <row r="595" spans="1:3" ht="12.65" customHeight="1" x14ac:dyDescent="0.25">
      <c r="A595" s="45" t="s">
        <v>328</v>
      </c>
      <c r="B595" s="45" t="s">
        <v>329</v>
      </c>
      <c r="C595" s="45">
        <v>3.1200486897788369E-4</v>
      </c>
    </row>
    <row r="596" spans="1:3" ht="12.65" customHeight="1" x14ac:dyDescent="0.25">
      <c r="A596" s="45" t="s">
        <v>2454</v>
      </c>
      <c r="B596" s="45" t="s">
        <v>2455</v>
      </c>
      <c r="C596" s="45">
        <v>3.1148288954953556E-4</v>
      </c>
    </row>
    <row r="597" spans="1:3" ht="12.65" customHeight="1" x14ac:dyDescent="0.25">
      <c r="A597" s="45" t="s">
        <v>2206</v>
      </c>
      <c r="B597" s="45" t="s">
        <v>2207</v>
      </c>
      <c r="C597" s="45">
        <v>3.1130322058994667E-4</v>
      </c>
    </row>
    <row r="598" spans="1:3" ht="12.65" customHeight="1" x14ac:dyDescent="0.25">
      <c r="A598" s="45" t="s">
        <v>1762</v>
      </c>
      <c r="B598" s="45" t="s">
        <v>1763</v>
      </c>
      <c r="C598" s="45">
        <v>3.1119000870376658E-4</v>
      </c>
    </row>
    <row r="599" spans="1:3" ht="12.65" customHeight="1" x14ac:dyDescent="0.25">
      <c r="A599" s="45" t="s">
        <v>977</v>
      </c>
      <c r="B599" s="45" t="s">
        <v>978</v>
      </c>
      <c r="C599" s="45">
        <v>3.1085591838348527E-4</v>
      </c>
    </row>
    <row r="600" spans="1:3" ht="12.65" customHeight="1" x14ac:dyDescent="0.25">
      <c r="A600" s="45" t="s">
        <v>2722</v>
      </c>
      <c r="B600" s="45" t="s">
        <v>2723</v>
      </c>
      <c r="C600" s="45">
        <v>3.1062916841475695E-4</v>
      </c>
    </row>
    <row r="601" spans="1:3" ht="12.65" customHeight="1" x14ac:dyDescent="0.25">
      <c r="A601" s="45" t="s">
        <v>1802</v>
      </c>
      <c r="B601" s="45" t="s">
        <v>1803</v>
      </c>
      <c r="C601" s="45">
        <v>3.0997083890451315E-4</v>
      </c>
    </row>
    <row r="602" spans="1:3" ht="12.65" customHeight="1" x14ac:dyDescent="0.25">
      <c r="A602" s="44" t="s">
        <v>2965</v>
      </c>
      <c r="B602" s="44" t="s">
        <v>3243</v>
      </c>
      <c r="C602" s="44">
        <v>3.0961575262875794E-4</v>
      </c>
    </row>
    <row r="603" spans="1:3" ht="12.65" customHeight="1" x14ac:dyDescent="0.25">
      <c r="A603" s="45" t="s">
        <v>1954</v>
      </c>
      <c r="B603" s="45" t="s">
        <v>1955</v>
      </c>
      <c r="C603" s="45">
        <v>3.0866266098959793E-4</v>
      </c>
    </row>
    <row r="604" spans="1:3" ht="12.65" customHeight="1" x14ac:dyDescent="0.25">
      <c r="A604" s="45" t="s">
        <v>1526</v>
      </c>
      <c r="B604" s="45" t="s">
        <v>1527</v>
      </c>
      <c r="C604" s="45">
        <v>3.0790468936208994E-4</v>
      </c>
    </row>
    <row r="605" spans="1:3" ht="12.65" customHeight="1" x14ac:dyDescent="0.25">
      <c r="A605" s="45" t="s">
        <v>3103</v>
      </c>
      <c r="B605" s="45" t="s">
        <v>3104</v>
      </c>
      <c r="C605" s="45">
        <v>3.0779576152154518E-4</v>
      </c>
    </row>
    <row r="606" spans="1:3" ht="12.65" customHeight="1" x14ac:dyDescent="0.25">
      <c r="A606" s="45" t="s">
        <v>1321</v>
      </c>
      <c r="B606" s="45" t="s">
        <v>1322</v>
      </c>
      <c r="C606" s="45">
        <v>3.0630012942705405E-4</v>
      </c>
    </row>
    <row r="607" spans="1:3" ht="12.65" customHeight="1" x14ac:dyDescent="0.25">
      <c r="A607" s="45" t="s">
        <v>857</v>
      </c>
      <c r="B607" s="45" t="s">
        <v>858</v>
      </c>
      <c r="C607" s="45">
        <v>3.0494193473568586E-4</v>
      </c>
    </row>
    <row r="608" spans="1:3" ht="12.65" customHeight="1" x14ac:dyDescent="0.25">
      <c r="A608" s="45" t="s">
        <v>320</v>
      </c>
      <c r="B608" s="45" t="s">
        <v>321</v>
      </c>
      <c r="C608" s="45">
        <v>3.0489398386956469E-4</v>
      </c>
    </row>
    <row r="609" spans="1:3" ht="12.65" customHeight="1" x14ac:dyDescent="0.25">
      <c r="A609" s="45" t="s">
        <v>2747</v>
      </c>
      <c r="B609" s="45" t="s">
        <v>2748</v>
      </c>
      <c r="C609" s="45">
        <v>3.0474843505008659E-4</v>
      </c>
    </row>
    <row r="610" spans="1:3" ht="12.65" customHeight="1" x14ac:dyDescent="0.25">
      <c r="A610" s="45" t="s">
        <v>380</v>
      </c>
      <c r="B610" s="45" t="s">
        <v>381</v>
      </c>
      <c r="C610" s="45">
        <v>3.0464089898071264E-4</v>
      </c>
    </row>
    <row r="611" spans="1:3" ht="12.65" customHeight="1" x14ac:dyDescent="0.25">
      <c r="A611" s="45" t="s">
        <v>2268</v>
      </c>
      <c r="B611" s="45" t="s">
        <v>2269</v>
      </c>
      <c r="C611" s="45">
        <v>3.0460453895887383E-4</v>
      </c>
    </row>
    <row r="612" spans="1:3" ht="12.65" customHeight="1" x14ac:dyDescent="0.25">
      <c r="A612" s="45" t="s">
        <v>2432</v>
      </c>
      <c r="B612" s="45" t="s">
        <v>2433</v>
      </c>
      <c r="C612" s="45">
        <v>3.04427109881013E-4</v>
      </c>
    </row>
    <row r="613" spans="1:3" ht="12.65" customHeight="1" x14ac:dyDescent="0.25">
      <c r="A613" s="45" t="s">
        <v>2644</v>
      </c>
      <c r="B613" s="45" t="s">
        <v>2645</v>
      </c>
      <c r="C613" s="45">
        <v>3.0429067281341916E-4</v>
      </c>
    </row>
    <row r="614" spans="1:3" ht="12.65" customHeight="1" x14ac:dyDescent="0.25">
      <c r="A614" s="45" t="s">
        <v>943</v>
      </c>
      <c r="B614" s="45" t="s">
        <v>944</v>
      </c>
      <c r="C614" s="45">
        <v>3.0389819334323512E-4</v>
      </c>
    </row>
    <row r="615" spans="1:3" ht="12.65" customHeight="1" x14ac:dyDescent="0.25">
      <c r="A615" s="45" t="s">
        <v>808</v>
      </c>
      <c r="B615" s="45" t="s">
        <v>809</v>
      </c>
      <c r="C615" s="45">
        <v>3.0388818998794447E-4</v>
      </c>
    </row>
    <row r="616" spans="1:3" ht="12.65" customHeight="1" x14ac:dyDescent="0.25">
      <c r="A616" s="45" t="s">
        <v>351</v>
      </c>
      <c r="B616" s="45" t="s">
        <v>352</v>
      </c>
      <c r="C616" s="45">
        <v>3.0304410251923928E-4</v>
      </c>
    </row>
    <row r="617" spans="1:3" ht="12.65" customHeight="1" x14ac:dyDescent="0.25">
      <c r="A617" s="45" t="s">
        <v>2140</v>
      </c>
      <c r="B617" s="45" t="s">
        <v>2141</v>
      </c>
      <c r="C617" s="45">
        <v>3.0270022630791277E-4</v>
      </c>
    </row>
    <row r="618" spans="1:3" ht="12.65" customHeight="1" x14ac:dyDescent="0.25">
      <c r="A618" s="45" t="s">
        <v>2582</v>
      </c>
      <c r="B618" s="45" t="s">
        <v>2583</v>
      </c>
      <c r="C618" s="45">
        <v>3.0260804321426751E-4</v>
      </c>
    </row>
    <row r="619" spans="1:3" ht="12.65" customHeight="1" x14ac:dyDescent="0.25">
      <c r="A619" s="45" t="s">
        <v>2056</v>
      </c>
      <c r="B619" s="45" t="s">
        <v>2057</v>
      </c>
      <c r="C619" s="45">
        <v>3.0219449145869957E-4</v>
      </c>
    </row>
    <row r="620" spans="1:3" ht="12.65" customHeight="1" x14ac:dyDescent="0.25">
      <c r="A620" s="44" t="s">
        <v>3224</v>
      </c>
      <c r="B620" s="44" t="s">
        <v>3225</v>
      </c>
      <c r="C620" s="44">
        <v>3.0070324360408123E-4</v>
      </c>
    </row>
    <row r="621" spans="1:3" ht="12.65" customHeight="1" x14ac:dyDescent="0.25">
      <c r="A621" s="44" t="s">
        <v>243</v>
      </c>
      <c r="B621" s="44" t="s">
        <v>244</v>
      </c>
      <c r="C621" s="44">
        <v>3.0059122978681496E-4</v>
      </c>
    </row>
    <row r="622" spans="1:3" ht="12.65" customHeight="1" x14ac:dyDescent="0.25">
      <c r="A622" s="44" t="s">
        <v>3190</v>
      </c>
      <c r="B622" s="44" t="s">
        <v>102</v>
      </c>
      <c r="C622" s="44">
        <v>3.0004262428280447E-4</v>
      </c>
    </row>
    <row r="623" spans="1:3" ht="12.65" customHeight="1" x14ac:dyDescent="0.25">
      <c r="A623" s="45" t="s">
        <v>2250</v>
      </c>
      <c r="B623" s="45" t="s">
        <v>2251</v>
      </c>
      <c r="C623" s="45">
        <v>2.9988547784696041E-4</v>
      </c>
    </row>
    <row r="624" spans="1:3" ht="12.65" customHeight="1" x14ac:dyDescent="0.25">
      <c r="A624" s="44" t="s">
        <v>82</v>
      </c>
      <c r="B624" s="44" t="s">
        <v>81</v>
      </c>
      <c r="C624" s="44">
        <v>2.9980095350264893E-4</v>
      </c>
    </row>
    <row r="625" spans="1:3" ht="12.65" customHeight="1" x14ac:dyDescent="0.25">
      <c r="A625" s="45" t="s">
        <v>2045</v>
      </c>
      <c r="B625" s="45" t="s">
        <v>3105</v>
      </c>
      <c r="C625" s="45">
        <v>2.9957369935826208E-4</v>
      </c>
    </row>
    <row r="626" spans="1:3" ht="12.65" customHeight="1" x14ac:dyDescent="0.25">
      <c r="A626" s="44" t="s">
        <v>118</v>
      </c>
      <c r="B626" s="44" t="s">
        <v>3199</v>
      </c>
      <c r="C626" s="44">
        <v>2.9906682569081711E-4</v>
      </c>
    </row>
    <row r="627" spans="1:3" ht="12.65" customHeight="1" x14ac:dyDescent="0.25">
      <c r="A627" s="45" t="s">
        <v>1233</v>
      </c>
      <c r="B627" s="45" t="s">
        <v>1234</v>
      </c>
      <c r="C627" s="45">
        <v>2.9905604746839837E-4</v>
      </c>
    </row>
    <row r="628" spans="1:3" ht="12.65" customHeight="1" x14ac:dyDescent="0.25">
      <c r="A628" s="45" t="s">
        <v>814</v>
      </c>
      <c r="B628" s="45" t="s">
        <v>815</v>
      </c>
      <c r="C628" s="45">
        <v>2.9867909494533929E-4</v>
      </c>
    </row>
    <row r="629" spans="1:3" ht="12.65" customHeight="1" x14ac:dyDescent="0.25">
      <c r="A629" s="45" t="s">
        <v>2266</v>
      </c>
      <c r="B629" s="45" t="s">
        <v>2267</v>
      </c>
      <c r="C629" s="45">
        <v>2.9793049602681014E-4</v>
      </c>
    </row>
    <row r="630" spans="1:3" ht="12.65" customHeight="1" x14ac:dyDescent="0.25">
      <c r="A630" s="45" t="s">
        <v>527</v>
      </c>
      <c r="B630" s="45" t="s">
        <v>528</v>
      </c>
      <c r="C630" s="45">
        <v>2.9724091690449547E-4</v>
      </c>
    </row>
    <row r="631" spans="1:3" ht="12.65" customHeight="1" x14ac:dyDescent="0.25">
      <c r="A631" s="44" t="s">
        <v>3234</v>
      </c>
      <c r="B631" s="44" t="s">
        <v>3235</v>
      </c>
      <c r="C631" s="44">
        <v>2.9665472486449187E-4</v>
      </c>
    </row>
    <row r="632" spans="1:3" ht="12.65" customHeight="1" x14ac:dyDescent="0.25">
      <c r="A632" s="45" t="s">
        <v>1090</v>
      </c>
      <c r="B632" s="45" t="s">
        <v>2786</v>
      </c>
      <c r="C632" s="45">
        <v>2.9656071049115963E-4</v>
      </c>
    </row>
    <row r="633" spans="1:3" ht="12.65" customHeight="1" x14ac:dyDescent="0.25">
      <c r="A633" s="44" t="s">
        <v>3070</v>
      </c>
      <c r="B633" s="44" t="s">
        <v>3071</v>
      </c>
      <c r="C633" s="44">
        <v>2.9566967231491016E-4</v>
      </c>
    </row>
    <row r="634" spans="1:3" ht="12.65" customHeight="1" x14ac:dyDescent="0.25">
      <c r="A634" s="44" t="s">
        <v>3072</v>
      </c>
      <c r="B634" s="44" t="s">
        <v>3208</v>
      </c>
      <c r="C634" s="44">
        <v>2.9549741391039167E-4</v>
      </c>
    </row>
    <row r="635" spans="1:3" ht="12.65" customHeight="1" x14ac:dyDescent="0.25">
      <c r="A635" s="45" t="s">
        <v>785</v>
      </c>
      <c r="B635" s="45" t="s">
        <v>786</v>
      </c>
      <c r="C635" s="45">
        <v>2.9483689316392019E-4</v>
      </c>
    </row>
    <row r="636" spans="1:3" ht="12.65" customHeight="1" x14ac:dyDescent="0.25">
      <c r="A636" s="45" t="s">
        <v>2554</v>
      </c>
      <c r="B636" s="45" t="s">
        <v>2555</v>
      </c>
      <c r="C636" s="45">
        <v>2.944277124396858E-4</v>
      </c>
    </row>
    <row r="637" spans="1:3" ht="12.65" customHeight="1" x14ac:dyDescent="0.25">
      <c r="A637" s="45" t="s">
        <v>1245</v>
      </c>
      <c r="B637" s="45" t="s">
        <v>1246</v>
      </c>
      <c r="C637" s="45">
        <v>2.9356616259207114E-4</v>
      </c>
    </row>
    <row r="638" spans="1:3" ht="12.65" customHeight="1" x14ac:dyDescent="0.25">
      <c r="A638" s="45" t="s">
        <v>2071</v>
      </c>
      <c r="B638" s="45" t="s">
        <v>2072</v>
      </c>
      <c r="C638" s="45">
        <v>2.9319275473621277E-4</v>
      </c>
    </row>
    <row r="639" spans="1:3" ht="12.65" customHeight="1" x14ac:dyDescent="0.25">
      <c r="A639" s="45" t="s">
        <v>2701</v>
      </c>
      <c r="B639" s="45" t="s">
        <v>3059</v>
      </c>
      <c r="C639" s="45">
        <v>2.9268860737599145E-4</v>
      </c>
    </row>
    <row r="640" spans="1:3" ht="12.65" customHeight="1" x14ac:dyDescent="0.25">
      <c r="A640" s="45" t="s">
        <v>1303</v>
      </c>
      <c r="B640" s="45" t="s">
        <v>1304</v>
      </c>
      <c r="C640" s="45">
        <v>2.9146926360534159E-4</v>
      </c>
    </row>
    <row r="641" spans="1:3" ht="12.65" customHeight="1" x14ac:dyDescent="0.25">
      <c r="A641" s="45" t="s">
        <v>1056</v>
      </c>
      <c r="B641" s="45" t="s">
        <v>1057</v>
      </c>
      <c r="C641" s="45">
        <v>2.9124638450018223E-4</v>
      </c>
    </row>
    <row r="642" spans="1:3" ht="12.65" customHeight="1" x14ac:dyDescent="0.25">
      <c r="A642" s="45" t="s">
        <v>2919</v>
      </c>
      <c r="B642" s="45" t="s">
        <v>3057</v>
      </c>
      <c r="C642" s="45">
        <v>2.9112838840060235E-4</v>
      </c>
    </row>
    <row r="643" spans="1:3" ht="12.65" customHeight="1" x14ac:dyDescent="0.25">
      <c r="A643" s="44" t="s">
        <v>3276</v>
      </c>
      <c r="B643" s="44" t="s">
        <v>3277</v>
      </c>
      <c r="C643" s="44">
        <v>2.9097626628970163E-4</v>
      </c>
    </row>
    <row r="644" spans="1:3" ht="12.65" customHeight="1" x14ac:dyDescent="0.25">
      <c r="A644" s="45" t="s">
        <v>2311</v>
      </c>
      <c r="B644" s="45" t="s">
        <v>2312</v>
      </c>
      <c r="C644" s="45">
        <v>2.9080888993119057E-4</v>
      </c>
    </row>
    <row r="645" spans="1:3" ht="12.65" customHeight="1" x14ac:dyDescent="0.25">
      <c r="A645" s="45" t="s">
        <v>2992</v>
      </c>
      <c r="B645" s="45" t="s">
        <v>2993</v>
      </c>
      <c r="C645" s="45">
        <v>2.9074960917788151E-4</v>
      </c>
    </row>
    <row r="646" spans="1:3" ht="12.65" customHeight="1" x14ac:dyDescent="0.25">
      <c r="A646" s="44" t="s">
        <v>3068</v>
      </c>
      <c r="B646" s="44" t="s">
        <v>3069</v>
      </c>
      <c r="C646" s="44">
        <v>2.89731068896965E-4</v>
      </c>
    </row>
    <row r="647" spans="1:3" ht="12.65" customHeight="1" x14ac:dyDescent="0.25">
      <c r="A647" s="44" t="s">
        <v>3041</v>
      </c>
      <c r="B647" s="44" t="s">
        <v>232</v>
      </c>
      <c r="C647" s="44">
        <v>2.8851112523752378E-4</v>
      </c>
    </row>
    <row r="648" spans="1:3" ht="12.65" customHeight="1" x14ac:dyDescent="0.25">
      <c r="A648" s="44" t="s">
        <v>134</v>
      </c>
      <c r="B648" s="44" t="s">
        <v>3214</v>
      </c>
      <c r="C648" s="44">
        <v>2.8722212003422649E-4</v>
      </c>
    </row>
    <row r="649" spans="1:3" ht="12.65" customHeight="1" x14ac:dyDescent="0.25">
      <c r="A649" s="44" t="s">
        <v>2957</v>
      </c>
      <c r="B649" s="44" t="s">
        <v>3244</v>
      </c>
      <c r="C649" s="44">
        <v>2.8700846040206689E-4</v>
      </c>
    </row>
    <row r="650" spans="1:3" ht="12.65" customHeight="1" x14ac:dyDescent="0.25">
      <c r="A650" s="45" t="s">
        <v>465</v>
      </c>
      <c r="B650" s="45" t="s">
        <v>466</v>
      </c>
      <c r="C650" s="45">
        <v>2.8658262454588627E-4</v>
      </c>
    </row>
    <row r="651" spans="1:3" ht="12.65" customHeight="1" x14ac:dyDescent="0.25">
      <c r="A651" s="45" t="s">
        <v>251</v>
      </c>
      <c r="B651" s="45" t="s">
        <v>2880</v>
      </c>
      <c r="C651" s="45">
        <v>2.8607630254321034E-4</v>
      </c>
    </row>
    <row r="652" spans="1:3" ht="12.65" customHeight="1" x14ac:dyDescent="0.25">
      <c r="A652" s="45" t="s">
        <v>2621</v>
      </c>
      <c r="B652" s="45" t="s">
        <v>229</v>
      </c>
      <c r="C652" s="45">
        <v>2.8580381984366442E-4</v>
      </c>
    </row>
    <row r="653" spans="1:3" ht="12.65" customHeight="1" x14ac:dyDescent="0.25">
      <c r="A653" s="45" t="s">
        <v>862</v>
      </c>
      <c r="B653" s="45" t="s">
        <v>863</v>
      </c>
      <c r="C653" s="45">
        <v>2.8573390508875301E-4</v>
      </c>
    </row>
    <row r="654" spans="1:3" ht="12.65" customHeight="1" x14ac:dyDescent="0.25">
      <c r="A654" s="45" t="s">
        <v>1473</v>
      </c>
      <c r="B654" s="45" t="s">
        <v>1474</v>
      </c>
      <c r="C654" s="45">
        <v>2.8487707421526447E-4</v>
      </c>
    </row>
    <row r="655" spans="1:3" ht="12.65" customHeight="1" x14ac:dyDescent="0.25">
      <c r="A655" s="45" t="s">
        <v>1877</v>
      </c>
      <c r="B655" s="45" t="s">
        <v>1878</v>
      </c>
      <c r="C655" s="45">
        <v>2.8476801589617248E-4</v>
      </c>
    </row>
    <row r="656" spans="1:3" ht="12.65" customHeight="1" x14ac:dyDescent="0.25">
      <c r="A656" s="45" t="s">
        <v>2194</v>
      </c>
      <c r="B656" s="45" t="s">
        <v>2195</v>
      </c>
      <c r="C656" s="45">
        <v>2.8468498804726049E-4</v>
      </c>
    </row>
    <row r="657" spans="1:3" ht="12.65" customHeight="1" x14ac:dyDescent="0.25">
      <c r="A657" s="45" t="s">
        <v>1849</v>
      </c>
      <c r="B657" s="45" t="s">
        <v>3056</v>
      </c>
      <c r="C657" s="45">
        <v>2.8466641660069924E-4</v>
      </c>
    </row>
    <row r="658" spans="1:3" ht="12.65" customHeight="1" x14ac:dyDescent="0.25">
      <c r="A658" s="45" t="s">
        <v>557</v>
      </c>
      <c r="B658" s="45" t="s">
        <v>558</v>
      </c>
      <c r="C658" s="45">
        <v>2.843198873255783E-4</v>
      </c>
    </row>
    <row r="659" spans="1:3" ht="12.65" customHeight="1" x14ac:dyDescent="0.25">
      <c r="A659" s="45" t="s">
        <v>2890</v>
      </c>
      <c r="B659" s="45" t="s">
        <v>2491</v>
      </c>
      <c r="C659" s="45">
        <v>2.8391683909306559E-4</v>
      </c>
    </row>
    <row r="660" spans="1:3" ht="12.65" customHeight="1" x14ac:dyDescent="0.25">
      <c r="A660" s="45" t="s">
        <v>1579</v>
      </c>
      <c r="B660" s="45" t="s">
        <v>1580</v>
      </c>
      <c r="C660" s="45">
        <v>2.8240178744145595E-4</v>
      </c>
    </row>
    <row r="661" spans="1:3" ht="12.65" customHeight="1" x14ac:dyDescent="0.25">
      <c r="A661" s="45" t="s">
        <v>2333</v>
      </c>
      <c r="B661" s="45" t="s">
        <v>2334</v>
      </c>
      <c r="C661" s="45">
        <v>2.8223568825078301E-4</v>
      </c>
    </row>
    <row r="662" spans="1:3" ht="12.65" customHeight="1" x14ac:dyDescent="0.25">
      <c r="A662" s="45" t="s">
        <v>1807</v>
      </c>
      <c r="B662" s="45" t="s">
        <v>1808</v>
      </c>
      <c r="C662" s="45">
        <v>2.8163740061870726E-4</v>
      </c>
    </row>
    <row r="663" spans="1:3" ht="12.65" customHeight="1" x14ac:dyDescent="0.25">
      <c r="A663" s="45" t="s">
        <v>1960</v>
      </c>
      <c r="B663" s="45" t="s">
        <v>1961</v>
      </c>
      <c r="C663" s="45">
        <v>2.8149824524804527E-4</v>
      </c>
    </row>
    <row r="664" spans="1:3" ht="12.65" customHeight="1" x14ac:dyDescent="0.25">
      <c r="A664" s="45" t="s">
        <v>1587</v>
      </c>
      <c r="B664" s="45" t="s">
        <v>1588</v>
      </c>
      <c r="C664" s="45">
        <v>2.8146947472837256E-4</v>
      </c>
    </row>
    <row r="665" spans="1:3" ht="12.65" customHeight="1" x14ac:dyDescent="0.25">
      <c r="A665" s="45" t="s">
        <v>1829</v>
      </c>
      <c r="B665" s="45" t="s">
        <v>1830</v>
      </c>
      <c r="C665" s="45">
        <v>2.8136328693732044E-4</v>
      </c>
    </row>
    <row r="666" spans="1:3" ht="12.65" customHeight="1" x14ac:dyDescent="0.25">
      <c r="A666" s="45" t="s">
        <v>2622</v>
      </c>
      <c r="B666" s="45" t="s">
        <v>2623</v>
      </c>
      <c r="C666" s="45">
        <v>2.8089356416715342E-4</v>
      </c>
    </row>
    <row r="667" spans="1:3" ht="12.65" customHeight="1" x14ac:dyDescent="0.25">
      <c r="A667" s="45" t="s">
        <v>2899</v>
      </c>
      <c r="B667" s="45" t="s">
        <v>2900</v>
      </c>
      <c r="C667" s="45">
        <v>2.8067814408561293E-4</v>
      </c>
    </row>
    <row r="668" spans="1:3" ht="12.65" customHeight="1" x14ac:dyDescent="0.25">
      <c r="A668" s="45" t="s">
        <v>3016</v>
      </c>
      <c r="B668" s="45" t="s">
        <v>3017</v>
      </c>
      <c r="C668" s="45">
        <v>2.8032793966474399E-4</v>
      </c>
    </row>
    <row r="669" spans="1:3" ht="12.65" customHeight="1" x14ac:dyDescent="0.25">
      <c r="A669" s="45" t="s">
        <v>2678</v>
      </c>
      <c r="B669" s="45" t="s">
        <v>2679</v>
      </c>
      <c r="C669" s="45">
        <v>2.7985860833021873E-4</v>
      </c>
    </row>
    <row r="670" spans="1:3" ht="12.65" customHeight="1" x14ac:dyDescent="0.25">
      <c r="A670" s="45" t="s">
        <v>1124</v>
      </c>
      <c r="B670" s="45" t="s">
        <v>1125</v>
      </c>
      <c r="C670" s="45">
        <v>2.7867481996369955E-4</v>
      </c>
    </row>
    <row r="671" spans="1:3" ht="12.65" customHeight="1" x14ac:dyDescent="0.25">
      <c r="A671" s="45" t="s">
        <v>2714</v>
      </c>
      <c r="B671" s="45" t="s">
        <v>2715</v>
      </c>
      <c r="C671" s="45">
        <v>2.7831485139821001E-4</v>
      </c>
    </row>
    <row r="672" spans="1:3" ht="12.65" customHeight="1" x14ac:dyDescent="0.25">
      <c r="A672" s="44" t="s">
        <v>79</v>
      </c>
      <c r="B672" s="44" t="s">
        <v>80</v>
      </c>
      <c r="C672" s="44">
        <v>2.7821320920654236E-4</v>
      </c>
    </row>
    <row r="673" spans="1:3" ht="12.65" customHeight="1" x14ac:dyDescent="0.25">
      <c r="A673" s="44" t="s">
        <v>85</v>
      </c>
      <c r="B673" s="44" t="s">
        <v>81</v>
      </c>
      <c r="C673" s="44">
        <v>2.7782381054929919E-4</v>
      </c>
    </row>
    <row r="674" spans="1:3" ht="12.65" customHeight="1" x14ac:dyDescent="0.25">
      <c r="A674" s="45" t="s">
        <v>353</v>
      </c>
      <c r="B674" s="45" t="s">
        <v>354</v>
      </c>
      <c r="C674" s="45">
        <v>2.7681293458702542E-4</v>
      </c>
    </row>
    <row r="675" spans="1:3" ht="12.65" customHeight="1" x14ac:dyDescent="0.25">
      <c r="A675" s="45" t="s">
        <v>757</v>
      </c>
      <c r="B675" s="45" t="s">
        <v>758</v>
      </c>
      <c r="C675" s="45">
        <v>2.7658277042964357E-4</v>
      </c>
    </row>
    <row r="676" spans="1:3" ht="12.65" customHeight="1" x14ac:dyDescent="0.25">
      <c r="A676" s="45" t="s">
        <v>792</v>
      </c>
      <c r="B676" s="45" t="s">
        <v>793</v>
      </c>
      <c r="C676" s="45">
        <v>2.7654180016580123E-4</v>
      </c>
    </row>
    <row r="677" spans="1:3" ht="12.65" customHeight="1" x14ac:dyDescent="0.25">
      <c r="A677" s="45" t="s">
        <v>2641</v>
      </c>
      <c r="B677" s="45" t="s">
        <v>2642</v>
      </c>
      <c r="C677" s="45">
        <v>2.7514083025735348E-4</v>
      </c>
    </row>
    <row r="678" spans="1:3" ht="12.65" customHeight="1" x14ac:dyDescent="0.25">
      <c r="A678" s="45" t="s">
        <v>2018</v>
      </c>
      <c r="B678" s="45" t="s">
        <v>2019</v>
      </c>
      <c r="C678" s="45">
        <v>2.7509783757602847E-4</v>
      </c>
    </row>
    <row r="679" spans="1:3" ht="12.65" customHeight="1" x14ac:dyDescent="0.25">
      <c r="A679" s="45" t="s">
        <v>2550</v>
      </c>
      <c r="B679" s="45" t="s">
        <v>236</v>
      </c>
      <c r="C679" s="45">
        <v>2.7438270640487371E-4</v>
      </c>
    </row>
    <row r="680" spans="1:3" ht="12.65" customHeight="1" x14ac:dyDescent="0.25">
      <c r="A680" s="45" t="s">
        <v>2450</v>
      </c>
      <c r="B680" s="45" t="s">
        <v>2451</v>
      </c>
      <c r="C680" s="45">
        <v>2.7420845230499648E-4</v>
      </c>
    </row>
    <row r="681" spans="1:3" ht="12.65" customHeight="1" x14ac:dyDescent="0.25">
      <c r="A681" s="45" t="s">
        <v>337</v>
      </c>
      <c r="B681" s="45" t="s">
        <v>338</v>
      </c>
      <c r="C681" s="45">
        <v>2.7381038400370447E-4</v>
      </c>
    </row>
    <row r="682" spans="1:3" ht="12.65" customHeight="1" x14ac:dyDescent="0.25">
      <c r="A682" s="45" t="s">
        <v>700</v>
      </c>
      <c r="B682" s="45" t="s">
        <v>701</v>
      </c>
      <c r="C682" s="45">
        <v>2.7345837462959825E-4</v>
      </c>
    </row>
    <row r="683" spans="1:3" ht="12.65" customHeight="1" x14ac:dyDescent="0.25">
      <c r="A683" s="45" t="s">
        <v>1989</v>
      </c>
      <c r="B683" s="45" t="s">
        <v>1990</v>
      </c>
      <c r="C683" s="45">
        <v>2.7323551727086344E-4</v>
      </c>
    </row>
    <row r="684" spans="1:3" ht="12.65" customHeight="1" x14ac:dyDescent="0.25">
      <c r="A684" s="45" t="s">
        <v>691</v>
      </c>
      <c r="B684" s="45" t="s">
        <v>692</v>
      </c>
      <c r="C684" s="45">
        <v>2.7208254358792428E-4</v>
      </c>
    </row>
    <row r="685" spans="1:3" ht="12.65" customHeight="1" x14ac:dyDescent="0.25">
      <c r="A685" s="45" t="s">
        <v>2791</v>
      </c>
      <c r="B685" s="45" t="s">
        <v>2991</v>
      </c>
      <c r="C685" s="45">
        <v>2.7208019497407341E-4</v>
      </c>
    </row>
    <row r="686" spans="1:3" ht="12.65" customHeight="1" x14ac:dyDescent="0.25">
      <c r="A686" s="45" t="s">
        <v>1114</v>
      </c>
      <c r="B686" s="45" t="s">
        <v>1115</v>
      </c>
      <c r="C686" s="45">
        <v>2.7206445056270301E-4</v>
      </c>
    </row>
    <row r="687" spans="1:3" ht="12.65" customHeight="1" x14ac:dyDescent="0.25">
      <c r="A687" s="44" t="s">
        <v>73</v>
      </c>
      <c r="B687" s="44" t="s">
        <v>74</v>
      </c>
      <c r="C687" s="44">
        <v>2.707310690506425E-4</v>
      </c>
    </row>
    <row r="688" spans="1:3" ht="12.65" customHeight="1" x14ac:dyDescent="0.25">
      <c r="A688" s="45" t="s">
        <v>2596</v>
      </c>
      <c r="B688" s="45" t="s">
        <v>2597</v>
      </c>
      <c r="C688" s="45">
        <v>2.7045617198906999E-4</v>
      </c>
    </row>
    <row r="689" spans="1:3" ht="12.65" customHeight="1" x14ac:dyDescent="0.25">
      <c r="A689" s="44" t="s">
        <v>3040</v>
      </c>
      <c r="B689" s="44" t="s">
        <v>703</v>
      </c>
      <c r="C689" s="44">
        <v>2.7009621432297402E-4</v>
      </c>
    </row>
    <row r="690" spans="1:3" ht="12.65" customHeight="1" x14ac:dyDescent="0.25">
      <c r="A690" s="44" t="s">
        <v>2864</v>
      </c>
      <c r="B690" s="44" t="s">
        <v>209</v>
      </c>
      <c r="C690" s="44">
        <v>2.700242199485269E-4</v>
      </c>
    </row>
    <row r="691" spans="1:3" ht="12.65" customHeight="1" x14ac:dyDescent="0.25">
      <c r="A691" s="44" t="s">
        <v>3038</v>
      </c>
      <c r="B691" s="44" t="s">
        <v>3039</v>
      </c>
      <c r="C691" s="44">
        <v>2.6948343430026876E-4</v>
      </c>
    </row>
    <row r="692" spans="1:3" ht="12.65" customHeight="1" x14ac:dyDescent="0.25">
      <c r="A692" s="45" t="s">
        <v>2166</v>
      </c>
      <c r="B692" s="45" t="s">
        <v>2167</v>
      </c>
      <c r="C692" s="45">
        <v>2.6941243059661919E-4</v>
      </c>
    </row>
    <row r="693" spans="1:3" ht="12.65" customHeight="1" x14ac:dyDescent="0.25">
      <c r="A693" s="45" t="s">
        <v>2552</v>
      </c>
      <c r="B693" s="45" t="s">
        <v>2553</v>
      </c>
      <c r="C693" s="45">
        <v>2.6877810913907279E-4</v>
      </c>
    </row>
    <row r="694" spans="1:3" ht="12.65" customHeight="1" x14ac:dyDescent="0.25">
      <c r="A694" s="45" t="s">
        <v>1823</v>
      </c>
      <c r="B694" s="45" t="s">
        <v>1824</v>
      </c>
      <c r="C694" s="45">
        <v>2.6847826943744946E-4</v>
      </c>
    </row>
    <row r="695" spans="1:3" ht="12.65" customHeight="1" x14ac:dyDescent="0.25">
      <c r="A695" s="44" t="s">
        <v>2740</v>
      </c>
      <c r="B695" s="44" t="s">
        <v>110</v>
      </c>
      <c r="C695" s="44">
        <v>2.6794315660491223E-4</v>
      </c>
    </row>
    <row r="696" spans="1:3" ht="12.65" customHeight="1" x14ac:dyDescent="0.25">
      <c r="A696" s="45" t="s">
        <v>742</v>
      </c>
      <c r="B696" s="45" t="s">
        <v>743</v>
      </c>
      <c r="C696" s="45">
        <v>2.6693523013745075E-4</v>
      </c>
    </row>
    <row r="697" spans="1:3" ht="12.65" customHeight="1" x14ac:dyDescent="0.25">
      <c r="A697" s="45" t="s">
        <v>341</v>
      </c>
      <c r="B697" s="45" t="s">
        <v>342</v>
      </c>
      <c r="C697" s="45">
        <v>2.6559795550649463E-4</v>
      </c>
    </row>
    <row r="698" spans="1:3" ht="12.65" customHeight="1" x14ac:dyDescent="0.25">
      <c r="A698" s="45" t="s">
        <v>903</v>
      </c>
      <c r="B698" s="45" t="s">
        <v>904</v>
      </c>
      <c r="C698" s="45">
        <v>2.6557820975300797E-4</v>
      </c>
    </row>
    <row r="699" spans="1:3" ht="12.65" customHeight="1" x14ac:dyDescent="0.25">
      <c r="A699" s="45" t="s">
        <v>515</v>
      </c>
      <c r="B699" s="45" t="s">
        <v>516</v>
      </c>
      <c r="C699" s="45">
        <v>2.6546789014129241E-4</v>
      </c>
    </row>
    <row r="700" spans="1:3" ht="12.65" customHeight="1" x14ac:dyDescent="0.25">
      <c r="A700" s="45" t="s">
        <v>1408</v>
      </c>
      <c r="B700" s="45" t="s">
        <v>1409</v>
      </c>
      <c r="C700" s="45">
        <v>2.6538412291394591E-4</v>
      </c>
    </row>
    <row r="701" spans="1:3" ht="12.65" customHeight="1" x14ac:dyDescent="0.25">
      <c r="A701" s="45" t="s">
        <v>714</v>
      </c>
      <c r="B701" s="45" t="s">
        <v>715</v>
      </c>
      <c r="C701" s="45">
        <v>2.6511396708182628E-4</v>
      </c>
    </row>
    <row r="702" spans="1:3" ht="12.65" customHeight="1" x14ac:dyDescent="0.25">
      <c r="A702" s="44" t="s">
        <v>3080</v>
      </c>
      <c r="B702" s="44" t="s">
        <v>3270</v>
      </c>
      <c r="C702" s="44">
        <v>2.646553088711192E-4</v>
      </c>
    </row>
    <row r="703" spans="1:3" ht="12.65" customHeight="1" x14ac:dyDescent="0.25">
      <c r="A703" s="45" t="s">
        <v>2112</v>
      </c>
      <c r="B703" s="45" t="s">
        <v>2113</v>
      </c>
      <c r="C703" s="45">
        <v>2.6418861322459719E-4</v>
      </c>
    </row>
    <row r="704" spans="1:3" ht="12.65" customHeight="1" x14ac:dyDescent="0.25">
      <c r="A704" s="45" t="s">
        <v>802</v>
      </c>
      <c r="B704" s="45" t="s">
        <v>803</v>
      </c>
      <c r="C704" s="45">
        <v>2.6320382638908725E-4</v>
      </c>
    </row>
    <row r="705" spans="1:3" ht="12.65" customHeight="1" x14ac:dyDescent="0.25">
      <c r="A705" s="45" t="s">
        <v>1081</v>
      </c>
      <c r="B705" s="45" t="s">
        <v>1082</v>
      </c>
      <c r="C705" s="45">
        <v>2.6192776794322465E-4</v>
      </c>
    </row>
    <row r="706" spans="1:3" ht="12.65" customHeight="1" x14ac:dyDescent="0.25">
      <c r="A706" s="45" t="s">
        <v>1467</v>
      </c>
      <c r="B706" s="45" t="s">
        <v>1468</v>
      </c>
      <c r="C706" s="45">
        <v>2.6178543759457912E-4</v>
      </c>
    </row>
    <row r="707" spans="1:3" ht="12.65" customHeight="1" x14ac:dyDescent="0.25">
      <c r="A707" s="45" t="s">
        <v>958</v>
      </c>
      <c r="B707" s="45" t="s">
        <v>959</v>
      </c>
      <c r="C707" s="45">
        <v>2.607939963531585E-4</v>
      </c>
    </row>
    <row r="708" spans="1:3" ht="12.65" customHeight="1" x14ac:dyDescent="0.25">
      <c r="A708" s="44" t="s">
        <v>2969</v>
      </c>
      <c r="B708" s="44" t="s">
        <v>2970</v>
      </c>
      <c r="C708" s="44">
        <v>2.6062758768571101E-4</v>
      </c>
    </row>
    <row r="709" spans="1:3" ht="12.65" customHeight="1" x14ac:dyDescent="0.25">
      <c r="A709" s="45" t="s">
        <v>1219</v>
      </c>
      <c r="B709" s="45" t="s">
        <v>1220</v>
      </c>
      <c r="C709" s="45">
        <v>2.6005444394723999E-4</v>
      </c>
    </row>
    <row r="710" spans="1:3" ht="12.65" customHeight="1" x14ac:dyDescent="0.25">
      <c r="A710" s="45" t="s">
        <v>2351</v>
      </c>
      <c r="B710" s="45" t="s">
        <v>2352</v>
      </c>
      <c r="C710" s="45">
        <v>2.5977539382748149E-4</v>
      </c>
    </row>
    <row r="711" spans="1:3" ht="12.65" customHeight="1" x14ac:dyDescent="0.25">
      <c r="A711" s="45" t="s">
        <v>1639</v>
      </c>
      <c r="B711" s="45" t="s">
        <v>1640</v>
      </c>
      <c r="C711" s="45">
        <v>2.5918582651164823E-4</v>
      </c>
    </row>
    <row r="712" spans="1:3" ht="12.65" customHeight="1" x14ac:dyDescent="0.25">
      <c r="A712" s="44" t="s">
        <v>95</v>
      </c>
      <c r="B712" s="44" t="s">
        <v>94</v>
      </c>
      <c r="C712" s="44">
        <v>2.5886826170513601E-4</v>
      </c>
    </row>
    <row r="713" spans="1:3" ht="12.65" customHeight="1" x14ac:dyDescent="0.25">
      <c r="A713" s="45" t="s">
        <v>698</v>
      </c>
      <c r="B713" s="45" t="s">
        <v>699</v>
      </c>
      <c r="C713" s="45">
        <v>2.5870703548244603E-4</v>
      </c>
    </row>
    <row r="714" spans="1:3" ht="12.65" customHeight="1" x14ac:dyDescent="0.25">
      <c r="A714" s="44" t="s">
        <v>2966</v>
      </c>
      <c r="B714" s="44" t="s">
        <v>3247</v>
      </c>
      <c r="C714" s="44">
        <v>2.586180447858918E-4</v>
      </c>
    </row>
    <row r="715" spans="1:3" ht="12.65" customHeight="1" x14ac:dyDescent="0.25">
      <c r="A715" s="45" t="s">
        <v>1116</v>
      </c>
      <c r="B715" s="45" t="s">
        <v>1117</v>
      </c>
      <c r="C715" s="45">
        <v>2.5861794038108609E-4</v>
      </c>
    </row>
    <row r="716" spans="1:3" ht="12.65" customHeight="1" x14ac:dyDescent="0.25">
      <c r="A716" s="45" t="s">
        <v>2099</v>
      </c>
      <c r="B716" s="45" t="s">
        <v>2100</v>
      </c>
      <c r="C716" s="45">
        <v>2.5760292601545892E-4</v>
      </c>
    </row>
    <row r="717" spans="1:3" ht="12.65" customHeight="1" x14ac:dyDescent="0.25">
      <c r="A717" s="45" t="s">
        <v>2787</v>
      </c>
      <c r="B717" s="45" t="s">
        <v>2788</v>
      </c>
      <c r="C717" s="45">
        <v>2.5745852975648164E-4</v>
      </c>
    </row>
    <row r="718" spans="1:3" ht="12.65" customHeight="1" x14ac:dyDescent="0.25">
      <c r="A718" s="45" t="s">
        <v>2405</v>
      </c>
      <c r="B718" s="45" t="s">
        <v>2406</v>
      </c>
      <c r="C718" s="45">
        <v>2.574153848501848E-4</v>
      </c>
    </row>
    <row r="719" spans="1:3" ht="12.65" customHeight="1" x14ac:dyDescent="0.25">
      <c r="A719" s="45" t="s">
        <v>1875</v>
      </c>
      <c r="B719" s="45" t="s">
        <v>1876</v>
      </c>
      <c r="C719" s="45">
        <v>2.5718948299201374E-4</v>
      </c>
    </row>
    <row r="720" spans="1:3" ht="12.65" customHeight="1" x14ac:dyDescent="0.25">
      <c r="A720" s="45" t="s">
        <v>1327</v>
      </c>
      <c r="B720" s="45" t="s">
        <v>1328</v>
      </c>
      <c r="C720" s="45">
        <v>2.5703819311645578E-4</v>
      </c>
    </row>
    <row r="721" spans="1:3" ht="12.65" customHeight="1" x14ac:dyDescent="0.25">
      <c r="A721" s="45" t="s">
        <v>2413</v>
      </c>
      <c r="B721" s="45" t="s">
        <v>2414</v>
      </c>
      <c r="C721" s="45">
        <v>2.5618642915988622E-4</v>
      </c>
    </row>
    <row r="722" spans="1:3" ht="12.65" customHeight="1" x14ac:dyDescent="0.25">
      <c r="A722" s="45" t="s">
        <v>1748</v>
      </c>
      <c r="B722" s="45" t="s">
        <v>1749</v>
      </c>
      <c r="C722" s="45">
        <v>2.5514688482737254E-4</v>
      </c>
    </row>
    <row r="723" spans="1:3" ht="12.65" customHeight="1" x14ac:dyDescent="0.25">
      <c r="A723" s="44" t="s">
        <v>180</v>
      </c>
      <c r="B723" s="44" t="s">
        <v>181</v>
      </c>
      <c r="C723" s="44">
        <v>2.5483665982783341E-4</v>
      </c>
    </row>
    <row r="724" spans="1:3" ht="12.65" customHeight="1" x14ac:dyDescent="0.25">
      <c r="A724" s="45" t="s">
        <v>3014</v>
      </c>
      <c r="B724" s="45" t="s">
        <v>3015</v>
      </c>
      <c r="C724" s="45">
        <v>2.5483008291460438E-4</v>
      </c>
    </row>
    <row r="725" spans="1:3" ht="12.65" customHeight="1" x14ac:dyDescent="0.25">
      <c r="A725" s="45" t="s">
        <v>831</v>
      </c>
      <c r="B725" s="45" t="s">
        <v>832</v>
      </c>
      <c r="C725" s="45">
        <v>2.5446411233594039E-4</v>
      </c>
    </row>
    <row r="726" spans="1:3" ht="12.65" customHeight="1" x14ac:dyDescent="0.25">
      <c r="A726" s="45" t="s">
        <v>956</v>
      </c>
      <c r="B726" s="45" t="s">
        <v>957</v>
      </c>
      <c r="C726" s="45">
        <v>2.5386432420057109E-4</v>
      </c>
    </row>
    <row r="727" spans="1:3" ht="12.65" customHeight="1" x14ac:dyDescent="0.25">
      <c r="A727" s="45" t="s">
        <v>2252</v>
      </c>
      <c r="B727" s="45" t="s">
        <v>2253</v>
      </c>
      <c r="C727" s="45">
        <v>2.5373330199268885E-4</v>
      </c>
    </row>
    <row r="728" spans="1:3" ht="12.65" customHeight="1" x14ac:dyDescent="0.25">
      <c r="A728" s="44" t="s">
        <v>151</v>
      </c>
      <c r="B728" s="44" t="s">
        <v>2875</v>
      </c>
      <c r="C728" s="44">
        <v>2.5364849106435556E-4</v>
      </c>
    </row>
    <row r="729" spans="1:3" ht="12.65" customHeight="1" x14ac:dyDescent="0.25">
      <c r="A729" s="44" t="s">
        <v>2975</v>
      </c>
      <c r="B729" s="44" t="s">
        <v>3211</v>
      </c>
      <c r="C729" s="44">
        <v>2.5360563111509823E-4</v>
      </c>
    </row>
    <row r="730" spans="1:3" ht="12.65" customHeight="1" x14ac:dyDescent="0.25">
      <c r="A730" s="45" t="s">
        <v>864</v>
      </c>
      <c r="B730" s="45" t="s">
        <v>865</v>
      </c>
      <c r="C730" s="45">
        <v>2.5277443689523629E-4</v>
      </c>
    </row>
    <row r="731" spans="1:3" ht="12.65" customHeight="1" x14ac:dyDescent="0.25">
      <c r="A731" s="44" t="s">
        <v>2973</v>
      </c>
      <c r="B731" s="44" t="s">
        <v>2974</v>
      </c>
      <c r="C731" s="44">
        <v>2.5270508594015607E-4</v>
      </c>
    </row>
    <row r="732" spans="1:3" ht="12.65" customHeight="1" x14ac:dyDescent="0.25">
      <c r="A732" s="45" t="s">
        <v>2332</v>
      </c>
      <c r="B732" s="45" t="s">
        <v>2918</v>
      </c>
      <c r="C732" s="45">
        <v>2.5039220307205488E-4</v>
      </c>
    </row>
    <row r="733" spans="1:3" ht="12.65" customHeight="1" x14ac:dyDescent="0.25">
      <c r="A733" s="45" t="s">
        <v>806</v>
      </c>
      <c r="B733" s="45" t="s">
        <v>807</v>
      </c>
      <c r="C733" s="45">
        <v>2.5024639329548215E-4</v>
      </c>
    </row>
    <row r="734" spans="1:3" ht="12.65" customHeight="1" x14ac:dyDescent="0.25">
      <c r="A734" s="45" t="s">
        <v>575</v>
      </c>
      <c r="B734" s="45" t="s">
        <v>576</v>
      </c>
      <c r="C734" s="45">
        <v>2.4997595475984339E-4</v>
      </c>
    </row>
    <row r="735" spans="1:3" ht="12.65" customHeight="1" x14ac:dyDescent="0.25">
      <c r="A735" s="45" t="s">
        <v>637</v>
      </c>
      <c r="B735" s="45" t="s">
        <v>638</v>
      </c>
      <c r="C735" s="45">
        <v>2.4899449512728883E-4</v>
      </c>
    </row>
    <row r="736" spans="1:3" ht="12.65" customHeight="1" x14ac:dyDescent="0.25">
      <c r="A736" s="45" t="s">
        <v>3012</v>
      </c>
      <c r="B736" s="45" t="s">
        <v>3013</v>
      </c>
      <c r="C736" s="45">
        <v>2.488749767779908E-4</v>
      </c>
    </row>
    <row r="737" spans="1:3" ht="12.65" customHeight="1" x14ac:dyDescent="0.25">
      <c r="A737" s="45" t="s">
        <v>661</v>
      </c>
      <c r="B737" s="45" t="s">
        <v>662</v>
      </c>
      <c r="C737" s="45">
        <v>2.4749634044755051E-4</v>
      </c>
    </row>
    <row r="738" spans="1:3" ht="12.65" customHeight="1" x14ac:dyDescent="0.25">
      <c r="A738" s="44" t="s">
        <v>2953</v>
      </c>
      <c r="B738" s="44" t="s">
        <v>3194</v>
      </c>
      <c r="C738" s="44">
        <v>2.4739917994217285E-4</v>
      </c>
    </row>
    <row r="739" spans="1:3" ht="12.65" customHeight="1" x14ac:dyDescent="0.25">
      <c r="A739" s="45" t="s">
        <v>1712</v>
      </c>
      <c r="B739" s="45" t="s">
        <v>1713</v>
      </c>
      <c r="C739" s="45">
        <v>2.4697359989434334E-4</v>
      </c>
    </row>
    <row r="740" spans="1:3" ht="12.65" customHeight="1" x14ac:dyDescent="0.25">
      <c r="A740" s="45" t="s">
        <v>2371</v>
      </c>
      <c r="B740" s="45" t="s">
        <v>2372</v>
      </c>
      <c r="C740" s="45">
        <v>2.4656750716239433E-4</v>
      </c>
    </row>
    <row r="741" spans="1:3" ht="12.65" customHeight="1" x14ac:dyDescent="0.25">
      <c r="A741" s="45" t="s">
        <v>2990</v>
      </c>
      <c r="B741" s="45" t="s">
        <v>1196</v>
      </c>
      <c r="C741" s="45">
        <v>2.4629513319497106E-4</v>
      </c>
    </row>
    <row r="742" spans="1:3" ht="12.65" customHeight="1" x14ac:dyDescent="0.25">
      <c r="A742" s="45" t="s">
        <v>1231</v>
      </c>
      <c r="B742" s="45" t="s">
        <v>1232</v>
      </c>
      <c r="C742" s="45">
        <v>2.4600708005545106E-4</v>
      </c>
    </row>
    <row r="743" spans="1:3" ht="12.65" customHeight="1" x14ac:dyDescent="0.25">
      <c r="A743" s="45" t="s">
        <v>2067</v>
      </c>
      <c r="B743" s="45" t="s">
        <v>2068</v>
      </c>
      <c r="C743" s="45">
        <v>2.4569064783190006E-4</v>
      </c>
    </row>
    <row r="744" spans="1:3" ht="12.65" customHeight="1" x14ac:dyDescent="0.25">
      <c r="A744" s="45" t="s">
        <v>920</v>
      </c>
      <c r="B744" s="45" t="s">
        <v>921</v>
      </c>
      <c r="C744" s="45">
        <v>2.4439832306047805E-4</v>
      </c>
    </row>
    <row r="745" spans="1:3" ht="12.65" customHeight="1" x14ac:dyDescent="0.25">
      <c r="A745" s="45" t="s">
        <v>2888</v>
      </c>
      <c r="B745" s="45" t="s">
        <v>2889</v>
      </c>
      <c r="C745" s="45">
        <v>2.4414623850715504E-4</v>
      </c>
    </row>
    <row r="746" spans="1:3" ht="12.65" customHeight="1" x14ac:dyDescent="0.25">
      <c r="A746" s="45" t="s">
        <v>249</v>
      </c>
      <c r="B746" s="45" t="s">
        <v>250</v>
      </c>
      <c r="C746" s="45">
        <v>2.4383780896783654E-4</v>
      </c>
    </row>
    <row r="747" spans="1:3" ht="12.65" customHeight="1" x14ac:dyDescent="0.25">
      <c r="A747" s="45" t="s">
        <v>1138</v>
      </c>
      <c r="B747" s="45" t="s">
        <v>1139</v>
      </c>
      <c r="C747" s="45">
        <v>2.437030463749326E-4</v>
      </c>
    </row>
    <row r="748" spans="1:3" ht="12.65" customHeight="1" x14ac:dyDescent="0.25">
      <c r="A748" s="45" t="s">
        <v>2407</v>
      </c>
      <c r="B748" s="45" t="s">
        <v>2408</v>
      </c>
      <c r="C748" s="45">
        <v>2.4352424727232551E-4</v>
      </c>
    </row>
    <row r="749" spans="1:3" ht="12.65" customHeight="1" x14ac:dyDescent="0.25">
      <c r="A749" s="44" t="s">
        <v>2976</v>
      </c>
      <c r="B749" s="44" t="s">
        <v>2977</v>
      </c>
      <c r="C749" s="44">
        <v>2.4348391572996493E-4</v>
      </c>
    </row>
    <row r="750" spans="1:3" ht="12.65" customHeight="1" x14ac:dyDescent="0.25">
      <c r="A750" s="44" t="s">
        <v>2840</v>
      </c>
      <c r="B750" s="44" t="s">
        <v>3188</v>
      </c>
      <c r="C750" s="44">
        <v>2.4324007840968752E-4</v>
      </c>
    </row>
    <row r="751" spans="1:3" ht="12.65" customHeight="1" x14ac:dyDescent="0.25">
      <c r="A751" s="44" t="s">
        <v>233</v>
      </c>
      <c r="B751" s="44" t="s">
        <v>3271</v>
      </c>
      <c r="C751" s="44">
        <v>2.429558892796404E-4</v>
      </c>
    </row>
    <row r="752" spans="1:3" ht="12.65" customHeight="1" x14ac:dyDescent="0.25">
      <c r="A752" s="45" t="s">
        <v>2303</v>
      </c>
      <c r="B752" s="45" t="s">
        <v>2304</v>
      </c>
      <c r="C752" s="45">
        <v>2.4277327799352092E-4</v>
      </c>
    </row>
    <row r="753" spans="1:3" ht="12.65" customHeight="1" x14ac:dyDescent="0.25">
      <c r="A753" s="45" t="s">
        <v>1903</v>
      </c>
      <c r="B753" s="45" t="s">
        <v>1904</v>
      </c>
      <c r="C753" s="45">
        <v>2.4232145253075423E-4</v>
      </c>
    </row>
    <row r="754" spans="1:3" ht="12.65" customHeight="1" x14ac:dyDescent="0.25">
      <c r="A754" s="45" t="s">
        <v>2046</v>
      </c>
      <c r="B754" s="45" t="s">
        <v>2047</v>
      </c>
      <c r="C754" s="45">
        <v>2.4049660131507985E-4</v>
      </c>
    </row>
    <row r="755" spans="1:3" ht="12.65" customHeight="1" x14ac:dyDescent="0.25">
      <c r="A755" s="45" t="s">
        <v>2568</v>
      </c>
      <c r="B755" s="45" t="s">
        <v>2569</v>
      </c>
      <c r="C755" s="45">
        <v>2.4034039674757478E-4</v>
      </c>
    </row>
    <row r="756" spans="1:3" ht="12.65" customHeight="1" x14ac:dyDescent="0.25">
      <c r="A756" s="45" t="s">
        <v>2881</v>
      </c>
      <c r="B756" s="45" t="s">
        <v>2882</v>
      </c>
      <c r="C756" s="45">
        <v>2.4033104578502048E-4</v>
      </c>
    </row>
    <row r="757" spans="1:3" ht="12.65" customHeight="1" x14ac:dyDescent="0.25">
      <c r="A757" s="45" t="s">
        <v>587</v>
      </c>
      <c r="B757" s="45" t="s">
        <v>586</v>
      </c>
      <c r="C757" s="45">
        <v>2.3996055195005126E-4</v>
      </c>
    </row>
    <row r="758" spans="1:3" ht="12.65" customHeight="1" x14ac:dyDescent="0.25">
      <c r="A758" s="45" t="s">
        <v>1649</v>
      </c>
      <c r="B758" s="45" t="s">
        <v>1650</v>
      </c>
      <c r="C758" s="45">
        <v>2.3993047664490582E-4</v>
      </c>
    </row>
    <row r="759" spans="1:3" ht="12.65" customHeight="1" x14ac:dyDescent="0.25">
      <c r="A759" s="45" t="s">
        <v>1223</v>
      </c>
      <c r="B759" s="45" t="s">
        <v>1224</v>
      </c>
      <c r="C759" s="45">
        <v>2.3944659695236017E-4</v>
      </c>
    </row>
    <row r="760" spans="1:3" ht="12.65" customHeight="1" x14ac:dyDescent="0.25">
      <c r="A760" s="45" t="s">
        <v>2516</v>
      </c>
      <c r="B760" s="45" t="s">
        <v>2517</v>
      </c>
      <c r="C760" s="45">
        <v>2.3925451078435621E-4</v>
      </c>
    </row>
    <row r="761" spans="1:3" ht="12.65" customHeight="1" x14ac:dyDescent="0.25">
      <c r="A761" s="45" t="s">
        <v>477</v>
      </c>
      <c r="B761" s="45" t="s">
        <v>478</v>
      </c>
      <c r="C761" s="45">
        <v>2.3874312186476137E-4</v>
      </c>
    </row>
    <row r="762" spans="1:3" ht="12.65" customHeight="1" x14ac:dyDescent="0.25">
      <c r="A762" s="45" t="s">
        <v>436</v>
      </c>
      <c r="B762" s="45" t="s">
        <v>437</v>
      </c>
      <c r="C762" s="45">
        <v>2.3804297398011791E-4</v>
      </c>
    </row>
    <row r="763" spans="1:3" ht="12.65" customHeight="1" x14ac:dyDescent="0.25">
      <c r="A763" s="45" t="s">
        <v>3106</v>
      </c>
      <c r="B763" s="45" t="s">
        <v>3107</v>
      </c>
      <c r="C763" s="45">
        <v>2.3780706876665628E-4</v>
      </c>
    </row>
    <row r="764" spans="1:3" ht="12.65" customHeight="1" x14ac:dyDescent="0.25">
      <c r="A764" s="45" t="s">
        <v>294</v>
      </c>
      <c r="B764" s="45" t="s">
        <v>295</v>
      </c>
      <c r="C764" s="45">
        <v>2.3739677897477009E-4</v>
      </c>
    </row>
    <row r="765" spans="1:3" ht="12.65" customHeight="1" x14ac:dyDescent="0.25">
      <c r="A765" s="45" t="s">
        <v>1215</v>
      </c>
      <c r="B765" s="45" t="s">
        <v>1216</v>
      </c>
      <c r="C765" s="45">
        <v>2.3731277253675361E-4</v>
      </c>
    </row>
    <row r="766" spans="1:3" ht="12.65" customHeight="1" x14ac:dyDescent="0.25">
      <c r="A766" s="45" t="s">
        <v>609</v>
      </c>
      <c r="B766" s="45" t="s">
        <v>610</v>
      </c>
      <c r="C766" s="45">
        <v>2.3692068450221148E-4</v>
      </c>
    </row>
    <row r="767" spans="1:3" ht="12.65" customHeight="1" x14ac:dyDescent="0.25">
      <c r="A767" s="44" t="s">
        <v>3185</v>
      </c>
      <c r="B767" s="44" t="s">
        <v>81</v>
      </c>
      <c r="C767" s="44">
        <v>2.3683660133948697E-4</v>
      </c>
    </row>
    <row r="768" spans="1:3" ht="12.65" customHeight="1" x14ac:dyDescent="0.25">
      <c r="A768" s="44" t="s">
        <v>93</v>
      </c>
      <c r="B768" s="44" t="s">
        <v>94</v>
      </c>
      <c r="C768" s="44">
        <v>2.3633802629394394E-4</v>
      </c>
    </row>
    <row r="769" spans="1:3" ht="12.65" customHeight="1" x14ac:dyDescent="0.25">
      <c r="A769" s="45" t="s">
        <v>2789</v>
      </c>
      <c r="B769" s="45" t="s">
        <v>2790</v>
      </c>
      <c r="C769" s="45">
        <v>2.3622445097398609E-4</v>
      </c>
    </row>
    <row r="770" spans="1:3" ht="12.65" customHeight="1" x14ac:dyDescent="0.25">
      <c r="A770" s="45" t="s">
        <v>2126</v>
      </c>
      <c r="B770" s="45" t="s">
        <v>2127</v>
      </c>
      <c r="C770" s="45">
        <v>2.3596640790033783E-4</v>
      </c>
    </row>
    <row r="771" spans="1:3" ht="12.65" customHeight="1" x14ac:dyDescent="0.25">
      <c r="A771" s="45" t="s">
        <v>2613</v>
      </c>
      <c r="B771" s="45" t="s">
        <v>2614</v>
      </c>
      <c r="C771" s="45">
        <v>2.3585658845638675E-4</v>
      </c>
    </row>
    <row r="772" spans="1:3" ht="12.65" customHeight="1" x14ac:dyDescent="0.25">
      <c r="A772" s="44" t="s">
        <v>3077</v>
      </c>
      <c r="B772" s="44" t="s">
        <v>3223</v>
      </c>
      <c r="C772" s="44">
        <v>2.3550103706587204E-4</v>
      </c>
    </row>
    <row r="773" spans="1:3" ht="12.65" customHeight="1" x14ac:dyDescent="0.25">
      <c r="A773" s="45" t="s">
        <v>657</v>
      </c>
      <c r="B773" s="45" t="s">
        <v>658</v>
      </c>
      <c r="C773" s="45">
        <v>2.3545097414577767E-4</v>
      </c>
    </row>
    <row r="774" spans="1:3" ht="12.65" customHeight="1" x14ac:dyDescent="0.25">
      <c r="A774" s="45" t="s">
        <v>1905</v>
      </c>
      <c r="B774" s="45" t="s">
        <v>1906</v>
      </c>
      <c r="C774" s="45">
        <v>2.3538347324399071E-4</v>
      </c>
    </row>
    <row r="775" spans="1:3" ht="12.65" customHeight="1" x14ac:dyDescent="0.25">
      <c r="A775" s="45" t="s">
        <v>1605</v>
      </c>
      <c r="B775" s="45" t="s">
        <v>1606</v>
      </c>
      <c r="C775" s="45">
        <v>2.353026852768069E-4</v>
      </c>
    </row>
    <row r="776" spans="1:3" ht="12.65" customHeight="1" x14ac:dyDescent="0.25">
      <c r="A776" s="45" t="s">
        <v>1349</v>
      </c>
      <c r="B776" s="45" t="s">
        <v>1350</v>
      </c>
      <c r="C776" s="45">
        <v>2.3469939596708589E-4</v>
      </c>
    </row>
    <row r="777" spans="1:3" ht="12.65" customHeight="1" x14ac:dyDescent="0.25">
      <c r="A777" s="45" t="s">
        <v>1209</v>
      </c>
      <c r="B777" s="45" t="s">
        <v>1210</v>
      </c>
      <c r="C777" s="45">
        <v>2.3468465189124449E-4</v>
      </c>
    </row>
    <row r="778" spans="1:3" ht="12.65" customHeight="1" x14ac:dyDescent="0.25">
      <c r="A778" s="45" t="s">
        <v>1106</v>
      </c>
      <c r="B778" s="45" t="s">
        <v>1107</v>
      </c>
      <c r="C778" s="45">
        <v>2.3364121494873734E-4</v>
      </c>
    </row>
    <row r="779" spans="1:3" ht="12.65" customHeight="1" x14ac:dyDescent="0.25">
      <c r="A779" s="45" t="s">
        <v>1108</v>
      </c>
      <c r="B779" s="45" t="s">
        <v>1109</v>
      </c>
      <c r="C779" s="45">
        <v>2.334862934202804E-4</v>
      </c>
    </row>
    <row r="780" spans="1:3" ht="12.65" customHeight="1" x14ac:dyDescent="0.25">
      <c r="A780" s="45" t="s">
        <v>833</v>
      </c>
      <c r="B780" s="45" t="s">
        <v>834</v>
      </c>
      <c r="C780" s="45">
        <v>2.3336858002421956E-4</v>
      </c>
    </row>
    <row r="781" spans="1:3" ht="12.65" customHeight="1" x14ac:dyDescent="0.25">
      <c r="A781" s="44" t="s">
        <v>235</v>
      </c>
      <c r="B781" s="44" t="s">
        <v>236</v>
      </c>
      <c r="C781" s="44">
        <v>2.3310210166375321E-4</v>
      </c>
    </row>
    <row r="782" spans="1:3" ht="12.65" customHeight="1" x14ac:dyDescent="0.25">
      <c r="A782" s="45" t="s">
        <v>1958</v>
      </c>
      <c r="B782" s="45" t="s">
        <v>1959</v>
      </c>
      <c r="C782" s="45">
        <v>2.3297570911839376E-4</v>
      </c>
    </row>
    <row r="783" spans="1:3" ht="12.65" customHeight="1" x14ac:dyDescent="0.25">
      <c r="A783" s="44" t="s">
        <v>2854</v>
      </c>
      <c r="B783" s="44" t="s">
        <v>3229</v>
      </c>
      <c r="C783" s="44">
        <v>2.3230063876972498E-4</v>
      </c>
    </row>
    <row r="784" spans="1:3" ht="12.65" customHeight="1" x14ac:dyDescent="0.25">
      <c r="A784" s="45" t="s">
        <v>501</v>
      </c>
      <c r="B784" s="45" t="s">
        <v>502</v>
      </c>
      <c r="C784" s="45">
        <v>2.3100841882195107E-4</v>
      </c>
    </row>
    <row r="785" spans="1:3" ht="12.65" customHeight="1" x14ac:dyDescent="0.25">
      <c r="A785" s="45" t="s">
        <v>873</v>
      </c>
      <c r="B785" s="45" t="s">
        <v>874</v>
      </c>
      <c r="C785" s="45">
        <v>2.309336763607907E-4</v>
      </c>
    </row>
    <row r="786" spans="1:3" ht="12.65" customHeight="1" x14ac:dyDescent="0.25">
      <c r="A786" s="44" t="s">
        <v>207</v>
      </c>
      <c r="B786" s="44" t="s">
        <v>3254</v>
      </c>
      <c r="C786" s="44">
        <v>2.3044430780167681E-4</v>
      </c>
    </row>
    <row r="787" spans="1:3" ht="12.65" customHeight="1" x14ac:dyDescent="0.25">
      <c r="A787" s="45" t="s">
        <v>2728</v>
      </c>
      <c r="B787" s="45" t="s">
        <v>2729</v>
      </c>
      <c r="C787" s="45">
        <v>2.3033865069239668E-4</v>
      </c>
    </row>
    <row r="788" spans="1:3" ht="12.65" customHeight="1" x14ac:dyDescent="0.25">
      <c r="A788" s="44" t="s">
        <v>170</v>
      </c>
      <c r="B788" s="44" t="s">
        <v>3230</v>
      </c>
      <c r="C788" s="44">
        <v>2.3023809257371431E-4</v>
      </c>
    </row>
    <row r="789" spans="1:3" ht="12.65" customHeight="1" x14ac:dyDescent="0.25">
      <c r="A789" s="45" t="s">
        <v>2006</v>
      </c>
      <c r="B789" s="45" t="s">
        <v>2734</v>
      </c>
      <c r="C789" s="45">
        <v>2.3000962728903437E-4</v>
      </c>
    </row>
    <row r="790" spans="1:3" ht="12.65" customHeight="1" x14ac:dyDescent="0.25">
      <c r="A790" s="45" t="s">
        <v>1700</v>
      </c>
      <c r="B790" s="45" t="s">
        <v>1701</v>
      </c>
      <c r="C790" s="45">
        <v>2.2963350113010798E-4</v>
      </c>
    </row>
    <row r="791" spans="1:3" ht="12.65" customHeight="1" x14ac:dyDescent="0.25">
      <c r="A791" s="45" t="s">
        <v>1654</v>
      </c>
      <c r="B791" s="45" t="s">
        <v>1655</v>
      </c>
      <c r="C791" s="45">
        <v>2.2955951979380669E-4</v>
      </c>
    </row>
    <row r="792" spans="1:3" ht="12.65" customHeight="1" x14ac:dyDescent="0.25">
      <c r="A792" s="45" t="s">
        <v>288</v>
      </c>
      <c r="B792" s="45" t="s">
        <v>289</v>
      </c>
      <c r="C792" s="45">
        <v>2.2786975736740437E-4</v>
      </c>
    </row>
    <row r="793" spans="1:3" ht="12.65" customHeight="1" x14ac:dyDescent="0.25">
      <c r="A793" s="45" t="s">
        <v>2022</v>
      </c>
      <c r="B793" s="45" t="s">
        <v>2023</v>
      </c>
      <c r="C793" s="45">
        <v>2.2757674604308815E-4</v>
      </c>
    </row>
    <row r="794" spans="1:3" ht="12.65" customHeight="1" x14ac:dyDescent="0.25">
      <c r="A794" s="44" t="s">
        <v>3265</v>
      </c>
      <c r="B794" s="44" t="s">
        <v>3266</v>
      </c>
      <c r="C794" s="44">
        <v>2.2729544177021803E-4</v>
      </c>
    </row>
    <row r="795" spans="1:3" ht="12.65" customHeight="1" x14ac:dyDescent="0.25">
      <c r="A795" s="45" t="s">
        <v>2274</v>
      </c>
      <c r="B795" s="45" t="s">
        <v>2275</v>
      </c>
      <c r="C795" s="45">
        <v>2.2720216388030451E-4</v>
      </c>
    </row>
    <row r="796" spans="1:3" ht="12.65" customHeight="1" x14ac:dyDescent="0.25">
      <c r="A796" s="45" t="s">
        <v>2391</v>
      </c>
      <c r="B796" s="45" t="s">
        <v>2392</v>
      </c>
      <c r="C796" s="45">
        <v>2.2672224203702595E-4</v>
      </c>
    </row>
    <row r="797" spans="1:3" ht="12.65" customHeight="1" x14ac:dyDescent="0.25">
      <c r="A797" s="45" t="s">
        <v>2676</v>
      </c>
      <c r="B797" s="45" t="s">
        <v>2677</v>
      </c>
      <c r="C797" s="45">
        <v>2.261908246604254E-4</v>
      </c>
    </row>
    <row r="798" spans="1:3" ht="12.65" customHeight="1" x14ac:dyDescent="0.25">
      <c r="A798" s="45" t="s">
        <v>1899</v>
      </c>
      <c r="B798" s="45" t="s">
        <v>1900</v>
      </c>
      <c r="C798" s="45">
        <v>2.2593312952956987E-4</v>
      </c>
    </row>
    <row r="799" spans="1:3" ht="12.65" customHeight="1" x14ac:dyDescent="0.25">
      <c r="A799" s="44" t="s">
        <v>127</v>
      </c>
      <c r="B799" s="44" t="s">
        <v>3206</v>
      </c>
      <c r="C799" s="44">
        <v>2.2575478554583448E-4</v>
      </c>
    </row>
    <row r="800" spans="1:3" ht="12.65" customHeight="1" x14ac:dyDescent="0.25">
      <c r="A800" s="45" t="s">
        <v>1825</v>
      </c>
      <c r="B800" s="45" t="s">
        <v>1826</v>
      </c>
      <c r="C800" s="45">
        <v>2.2557322620335394E-4</v>
      </c>
    </row>
    <row r="801" spans="1:3" ht="12.65" customHeight="1" x14ac:dyDescent="0.25">
      <c r="A801" s="45" t="s">
        <v>2192</v>
      </c>
      <c r="B801" s="45" t="s">
        <v>2193</v>
      </c>
      <c r="C801" s="45">
        <v>2.2531957590746373E-4</v>
      </c>
    </row>
    <row r="802" spans="1:3" ht="12.65" customHeight="1" x14ac:dyDescent="0.25">
      <c r="A802" s="45" t="s">
        <v>533</v>
      </c>
      <c r="B802" s="45" t="s">
        <v>534</v>
      </c>
      <c r="C802" s="45">
        <v>2.2496395662688308E-4</v>
      </c>
    </row>
    <row r="803" spans="1:3" ht="12.65" customHeight="1" x14ac:dyDescent="0.25">
      <c r="A803" s="45" t="s">
        <v>1487</v>
      </c>
      <c r="B803" s="45" t="s">
        <v>1488</v>
      </c>
      <c r="C803" s="45">
        <v>2.2428818648415438E-4</v>
      </c>
    </row>
    <row r="804" spans="1:3" ht="12.65" customHeight="1" x14ac:dyDescent="0.25">
      <c r="A804" s="45" t="s">
        <v>3108</v>
      </c>
      <c r="B804" s="45" t="s">
        <v>3109</v>
      </c>
      <c r="C804" s="45">
        <v>2.2385108335080446E-4</v>
      </c>
    </row>
    <row r="805" spans="1:3" ht="12.65" customHeight="1" x14ac:dyDescent="0.25">
      <c r="A805" s="45" t="s">
        <v>1085</v>
      </c>
      <c r="B805" s="45" t="s">
        <v>1086</v>
      </c>
      <c r="C805" s="45">
        <v>2.2374063326054158E-4</v>
      </c>
    </row>
    <row r="806" spans="1:3" ht="12.65" customHeight="1" x14ac:dyDescent="0.25">
      <c r="A806" s="45" t="s">
        <v>1617</v>
      </c>
      <c r="B806" s="45" t="s">
        <v>1618</v>
      </c>
      <c r="C806" s="45">
        <v>2.2373854560378529E-4</v>
      </c>
    </row>
    <row r="807" spans="1:3" ht="12.65" customHeight="1" x14ac:dyDescent="0.25">
      <c r="A807" s="45" t="s">
        <v>1778</v>
      </c>
      <c r="B807" s="45" t="s">
        <v>1779</v>
      </c>
      <c r="C807" s="45">
        <v>2.235903654669372E-4</v>
      </c>
    </row>
    <row r="808" spans="1:3" ht="12.65" customHeight="1" x14ac:dyDescent="0.25">
      <c r="A808" s="45" t="s">
        <v>1835</v>
      </c>
      <c r="B808" s="45" t="s">
        <v>1836</v>
      </c>
      <c r="C808" s="45">
        <v>2.2339688752776238E-4</v>
      </c>
    </row>
    <row r="809" spans="1:3" ht="12.65" customHeight="1" x14ac:dyDescent="0.25">
      <c r="A809" s="44" t="s">
        <v>89</v>
      </c>
      <c r="B809" s="44" t="s">
        <v>90</v>
      </c>
      <c r="C809" s="44">
        <v>2.2329900000781918E-4</v>
      </c>
    </row>
    <row r="810" spans="1:3" ht="12.65" customHeight="1" x14ac:dyDescent="0.25">
      <c r="A810" s="45" t="s">
        <v>859</v>
      </c>
      <c r="B810" s="45" t="s">
        <v>860</v>
      </c>
      <c r="C810" s="45">
        <v>2.2329589713217647E-4</v>
      </c>
    </row>
    <row r="811" spans="1:3" ht="12.65" customHeight="1" x14ac:dyDescent="0.25">
      <c r="A811" s="45" t="s">
        <v>2309</v>
      </c>
      <c r="B811" s="45" t="s">
        <v>2310</v>
      </c>
      <c r="C811" s="45">
        <v>2.2272570588061262E-4</v>
      </c>
    </row>
    <row r="812" spans="1:3" ht="12.65" customHeight="1" x14ac:dyDescent="0.25">
      <c r="A812" s="44" t="s">
        <v>2841</v>
      </c>
      <c r="B812" s="44" t="s">
        <v>3189</v>
      </c>
      <c r="C812" s="44">
        <v>2.2269908689455921E-4</v>
      </c>
    </row>
    <row r="813" spans="1:3" ht="12.65" customHeight="1" x14ac:dyDescent="0.25">
      <c r="A813" s="45" t="s">
        <v>2178</v>
      </c>
      <c r="B813" s="45" t="s">
        <v>2179</v>
      </c>
      <c r="C813" s="45">
        <v>2.2182847015031991E-4</v>
      </c>
    </row>
    <row r="814" spans="1:3" ht="12.65" customHeight="1" x14ac:dyDescent="0.25">
      <c r="A814" s="45" t="s">
        <v>1323</v>
      </c>
      <c r="B814" s="45" t="s">
        <v>1324</v>
      </c>
      <c r="C814" s="45">
        <v>2.2082389406847424E-4</v>
      </c>
    </row>
    <row r="815" spans="1:3" ht="12.65" customHeight="1" x14ac:dyDescent="0.25">
      <c r="A815" s="45" t="s">
        <v>2795</v>
      </c>
      <c r="B815" s="45" t="s">
        <v>1708</v>
      </c>
      <c r="C815" s="45">
        <v>2.2069306757841289E-4</v>
      </c>
    </row>
    <row r="816" spans="1:3" ht="12.65" customHeight="1" x14ac:dyDescent="0.25">
      <c r="A816" s="45" t="s">
        <v>2466</v>
      </c>
      <c r="B816" s="45" t="s">
        <v>2467</v>
      </c>
      <c r="C816" s="45">
        <v>2.2066314449823931E-4</v>
      </c>
    </row>
    <row r="817" spans="1:3" ht="12.65" customHeight="1" x14ac:dyDescent="0.25">
      <c r="A817" s="45" t="s">
        <v>1977</v>
      </c>
      <c r="B817" s="45" t="s">
        <v>1978</v>
      </c>
      <c r="C817" s="45">
        <v>2.2046112021421841E-4</v>
      </c>
    </row>
    <row r="818" spans="1:3" ht="12.65" customHeight="1" x14ac:dyDescent="0.25">
      <c r="A818" s="45" t="s">
        <v>1723</v>
      </c>
      <c r="B818" s="45" t="s">
        <v>1724</v>
      </c>
      <c r="C818" s="45">
        <v>2.2044613692770706E-4</v>
      </c>
    </row>
    <row r="819" spans="1:3" ht="12.65" customHeight="1" x14ac:dyDescent="0.25">
      <c r="A819" s="45" t="s">
        <v>1793</v>
      </c>
      <c r="B819" s="45" t="s">
        <v>1794</v>
      </c>
      <c r="C819" s="45">
        <v>2.2038350722501811E-4</v>
      </c>
    </row>
    <row r="820" spans="1:3" ht="12.65" customHeight="1" x14ac:dyDescent="0.25">
      <c r="A820" s="45" t="s">
        <v>627</v>
      </c>
      <c r="B820" s="45" t="s">
        <v>628</v>
      </c>
      <c r="C820" s="45">
        <v>2.2034382000022391E-4</v>
      </c>
    </row>
    <row r="821" spans="1:3" ht="12.65" customHeight="1" x14ac:dyDescent="0.25">
      <c r="A821" s="45" t="s">
        <v>435</v>
      </c>
      <c r="B821" s="45" t="s">
        <v>3058</v>
      </c>
      <c r="C821" s="45">
        <v>2.2016950066107302E-4</v>
      </c>
    </row>
    <row r="822" spans="1:3" ht="12.65" customHeight="1" x14ac:dyDescent="0.25">
      <c r="A822" s="45" t="s">
        <v>1542</v>
      </c>
      <c r="B822" s="45" t="s">
        <v>1543</v>
      </c>
      <c r="C822" s="45">
        <v>2.1979733235141382E-4</v>
      </c>
    </row>
    <row r="823" spans="1:3" ht="12.65" customHeight="1" x14ac:dyDescent="0.25">
      <c r="A823" s="44" t="s">
        <v>160</v>
      </c>
      <c r="B823" s="44" t="s">
        <v>3227</v>
      </c>
      <c r="C823" s="44">
        <v>2.1960215935406158E-4</v>
      </c>
    </row>
    <row r="824" spans="1:3" ht="12.65" customHeight="1" x14ac:dyDescent="0.25">
      <c r="A824" s="45" t="s">
        <v>2769</v>
      </c>
      <c r="B824" s="45" t="s">
        <v>2770</v>
      </c>
      <c r="C824" s="45">
        <v>2.1941083314797963E-4</v>
      </c>
    </row>
    <row r="825" spans="1:3" ht="12.65" customHeight="1" x14ac:dyDescent="0.25">
      <c r="A825" s="45" t="s">
        <v>1698</v>
      </c>
      <c r="B825" s="45" t="s">
        <v>1699</v>
      </c>
      <c r="C825" s="45">
        <v>2.19094096474485E-4</v>
      </c>
    </row>
    <row r="826" spans="1:3" ht="12.65" customHeight="1" x14ac:dyDescent="0.25">
      <c r="A826" s="44" t="s">
        <v>10</v>
      </c>
      <c r="B826" s="44" t="s">
        <v>3179</v>
      </c>
      <c r="C826" s="44">
        <v>2.1896239913640129E-4</v>
      </c>
    </row>
    <row r="827" spans="1:3" ht="12.65" customHeight="1" x14ac:dyDescent="0.25">
      <c r="A827" s="44" t="s">
        <v>3042</v>
      </c>
      <c r="B827" s="44" t="s">
        <v>3212</v>
      </c>
      <c r="C827" s="44">
        <v>2.1880483873702768E-4</v>
      </c>
    </row>
    <row r="828" spans="1:3" ht="12.65" customHeight="1" x14ac:dyDescent="0.25">
      <c r="A828" s="45" t="s">
        <v>641</v>
      </c>
      <c r="B828" s="45" t="s">
        <v>642</v>
      </c>
      <c r="C828" s="45">
        <v>2.1841626042142453E-4</v>
      </c>
    </row>
    <row r="829" spans="1:3" ht="12.65" customHeight="1" x14ac:dyDescent="0.25">
      <c r="A829" s="45" t="s">
        <v>2290</v>
      </c>
      <c r="B829" s="45" t="s">
        <v>2799</v>
      </c>
      <c r="C829" s="45">
        <v>2.1813955891551685E-4</v>
      </c>
    </row>
    <row r="830" spans="1:3" ht="12.65" customHeight="1" x14ac:dyDescent="0.25">
      <c r="A830" s="44" t="s">
        <v>3078</v>
      </c>
      <c r="B830" s="44" t="s">
        <v>1743</v>
      </c>
      <c r="C830" s="44">
        <v>2.1792932571741398E-4</v>
      </c>
    </row>
    <row r="831" spans="1:3" ht="12.65" customHeight="1" x14ac:dyDescent="0.25">
      <c r="A831" s="45" t="s">
        <v>2928</v>
      </c>
      <c r="B831" s="45" t="s">
        <v>2929</v>
      </c>
      <c r="C831" s="45">
        <v>2.1781012233008815E-4</v>
      </c>
    </row>
    <row r="832" spans="1:3" ht="12.65" customHeight="1" x14ac:dyDescent="0.25">
      <c r="A832" s="45" t="s">
        <v>2767</v>
      </c>
      <c r="B832" s="45" t="s">
        <v>2768</v>
      </c>
      <c r="C832" s="45">
        <v>2.1766070264704103E-4</v>
      </c>
    </row>
    <row r="833" spans="1:3" ht="12.65" customHeight="1" x14ac:dyDescent="0.25">
      <c r="A833" s="45" t="s">
        <v>1274</v>
      </c>
      <c r="B833" s="45" t="s">
        <v>1275</v>
      </c>
      <c r="C833" s="45">
        <v>2.1750812973243491E-4</v>
      </c>
    </row>
    <row r="834" spans="1:3" ht="12.65" customHeight="1" x14ac:dyDescent="0.25">
      <c r="A834" s="45" t="s">
        <v>2635</v>
      </c>
      <c r="B834" s="45" t="s">
        <v>2636</v>
      </c>
      <c r="C834" s="45">
        <v>2.1727653031103309E-4</v>
      </c>
    </row>
    <row r="835" spans="1:3" ht="12.65" customHeight="1" x14ac:dyDescent="0.25">
      <c r="A835" s="44" t="s">
        <v>2979</v>
      </c>
      <c r="B835" s="44" t="s">
        <v>3218</v>
      </c>
      <c r="C835" s="44">
        <v>2.1594984663925735E-4</v>
      </c>
    </row>
    <row r="836" spans="1:3" ht="12.65" customHeight="1" x14ac:dyDescent="0.25">
      <c r="A836" s="45" t="s">
        <v>2150</v>
      </c>
      <c r="B836" s="45" t="s">
        <v>2151</v>
      </c>
      <c r="C836" s="45">
        <v>2.1500228923214106E-4</v>
      </c>
    </row>
    <row r="837" spans="1:3" ht="12.65" customHeight="1" x14ac:dyDescent="0.25">
      <c r="A837" s="45" t="s">
        <v>1071</v>
      </c>
      <c r="B837" s="45" t="s">
        <v>1072</v>
      </c>
      <c r="C837" s="45">
        <v>2.1471991190942719E-4</v>
      </c>
    </row>
    <row r="838" spans="1:3" ht="12.65" customHeight="1" x14ac:dyDescent="0.25">
      <c r="A838" s="44" t="s">
        <v>2863</v>
      </c>
      <c r="B838" s="44" t="s">
        <v>3254</v>
      </c>
      <c r="C838" s="44">
        <v>2.1452441711266175E-4</v>
      </c>
    </row>
    <row r="839" spans="1:3" ht="12.65" customHeight="1" x14ac:dyDescent="0.25">
      <c r="A839" s="45" t="s">
        <v>1087</v>
      </c>
      <c r="B839" s="45" t="s">
        <v>1088</v>
      </c>
      <c r="C839" s="45">
        <v>2.1437442646268445E-4</v>
      </c>
    </row>
    <row r="840" spans="1:3" ht="12.65" customHeight="1" x14ac:dyDescent="0.25">
      <c r="A840" s="45" t="s">
        <v>2886</v>
      </c>
      <c r="B840" s="45" t="s">
        <v>2887</v>
      </c>
      <c r="C840" s="45">
        <v>2.139138371908262E-4</v>
      </c>
    </row>
    <row r="841" spans="1:3" ht="12.65" customHeight="1" x14ac:dyDescent="0.25">
      <c r="A841" s="44" t="s">
        <v>2838</v>
      </c>
      <c r="B841" s="44" t="s">
        <v>88</v>
      </c>
      <c r="C841" s="44">
        <v>2.1360802911307844E-4</v>
      </c>
    </row>
    <row r="842" spans="1:3" ht="12.65" customHeight="1" x14ac:dyDescent="0.25">
      <c r="A842" s="45" t="s">
        <v>2367</v>
      </c>
      <c r="B842" s="45" t="s">
        <v>2368</v>
      </c>
      <c r="C842" s="45">
        <v>2.1358092117747032E-4</v>
      </c>
    </row>
    <row r="843" spans="1:3" ht="12.65" customHeight="1" x14ac:dyDescent="0.25">
      <c r="A843" s="45" t="s">
        <v>3110</v>
      </c>
      <c r="B843" s="45" t="s">
        <v>2885</v>
      </c>
      <c r="C843" s="45">
        <v>2.1343158848012139E-4</v>
      </c>
    </row>
    <row r="844" spans="1:3" ht="12.65" customHeight="1" x14ac:dyDescent="0.25">
      <c r="A844" s="45" t="s">
        <v>1272</v>
      </c>
      <c r="B844" s="45" t="s">
        <v>1273</v>
      </c>
      <c r="C844" s="45">
        <v>2.1329730430855743E-4</v>
      </c>
    </row>
    <row r="845" spans="1:3" ht="12.65" customHeight="1" x14ac:dyDescent="0.25">
      <c r="A845" s="44" t="s">
        <v>195</v>
      </c>
      <c r="B845" s="44" t="s">
        <v>196</v>
      </c>
      <c r="C845" s="44">
        <v>2.1310782916244403E-4</v>
      </c>
    </row>
    <row r="846" spans="1:3" ht="12.65" customHeight="1" x14ac:dyDescent="0.25">
      <c r="A846" s="45" t="s">
        <v>1686</v>
      </c>
      <c r="B846" s="45" t="s">
        <v>1687</v>
      </c>
      <c r="C846" s="45">
        <v>2.1298600424119902E-4</v>
      </c>
    </row>
    <row r="847" spans="1:3" ht="12.65" customHeight="1" x14ac:dyDescent="0.25">
      <c r="A847" s="44" t="s">
        <v>2981</v>
      </c>
      <c r="B847" s="44" t="s">
        <v>3273</v>
      </c>
      <c r="C847" s="44">
        <v>2.1297240501746899E-4</v>
      </c>
    </row>
    <row r="848" spans="1:3" ht="12.65" customHeight="1" x14ac:dyDescent="0.25">
      <c r="A848" s="45" t="s">
        <v>2802</v>
      </c>
      <c r="B848" s="45" t="s">
        <v>2803</v>
      </c>
      <c r="C848" s="45">
        <v>2.1229151042693721E-4</v>
      </c>
    </row>
    <row r="849" spans="1:3" ht="12.65" customHeight="1" x14ac:dyDescent="0.25">
      <c r="A849" s="44" t="s">
        <v>145</v>
      </c>
      <c r="B849" s="44" t="s">
        <v>3221</v>
      </c>
      <c r="C849" s="44">
        <v>2.115413806472064E-4</v>
      </c>
    </row>
    <row r="850" spans="1:3" ht="12.65" customHeight="1" x14ac:dyDescent="0.25">
      <c r="A850" s="45" t="s">
        <v>1381</v>
      </c>
      <c r="B850" s="45" t="s">
        <v>1382</v>
      </c>
      <c r="C850" s="45">
        <v>2.1136904884417262E-4</v>
      </c>
    </row>
    <row r="851" spans="1:3" ht="12.65" customHeight="1" x14ac:dyDescent="0.25">
      <c r="A851" s="45" t="s">
        <v>425</v>
      </c>
      <c r="B851" s="45" t="s">
        <v>426</v>
      </c>
      <c r="C851" s="45">
        <v>2.1134167009567075E-4</v>
      </c>
    </row>
    <row r="852" spans="1:3" ht="12.65" customHeight="1" x14ac:dyDescent="0.25">
      <c r="A852" s="45" t="s">
        <v>322</v>
      </c>
      <c r="B852" s="45" t="s">
        <v>323</v>
      </c>
      <c r="C852" s="45">
        <v>2.108632487556858E-4</v>
      </c>
    </row>
    <row r="853" spans="1:3" ht="12.65" customHeight="1" x14ac:dyDescent="0.25">
      <c r="A853" s="45" t="s">
        <v>2726</v>
      </c>
      <c r="B853" s="45" t="s">
        <v>2727</v>
      </c>
      <c r="C853" s="45">
        <v>2.1052974558886719E-4</v>
      </c>
    </row>
    <row r="854" spans="1:3" ht="12.65" customHeight="1" x14ac:dyDescent="0.25">
      <c r="A854" s="45" t="s">
        <v>1479</v>
      </c>
      <c r="B854" s="45" t="s">
        <v>1480</v>
      </c>
      <c r="C854" s="45">
        <v>2.103787384168283E-4</v>
      </c>
    </row>
    <row r="855" spans="1:3" ht="12.65" customHeight="1" x14ac:dyDescent="0.25">
      <c r="A855" s="45" t="s">
        <v>706</v>
      </c>
      <c r="B855" s="45" t="s">
        <v>707</v>
      </c>
      <c r="C855" s="45">
        <v>2.1037852095258288E-4</v>
      </c>
    </row>
    <row r="856" spans="1:3" ht="12.65" customHeight="1" x14ac:dyDescent="0.25">
      <c r="A856" s="45" t="s">
        <v>2793</v>
      </c>
      <c r="B856" s="45" t="s">
        <v>2794</v>
      </c>
      <c r="C856" s="45">
        <v>2.0990666703281043E-4</v>
      </c>
    </row>
    <row r="857" spans="1:3" ht="12.65" customHeight="1" x14ac:dyDescent="0.25">
      <c r="A857" s="45" t="s">
        <v>1122</v>
      </c>
      <c r="B857" s="45" t="s">
        <v>1123</v>
      </c>
      <c r="C857" s="45">
        <v>2.0926988822929048E-4</v>
      </c>
    </row>
    <row r="858" spans="1:3" ht="12.65" customHeight="1" x14ac:dyDescent="0.25">
      <c r="A858" s="45" t="s">
        <v>300</v>
      </c>
      <c r="B858" s="45" t="s">
        <v>301</v>
      </c>
      <c r="C858" s="45">
        <v>2.084611387004705E-4</v>
      </c>
    </row>
    <row r="859" spans="1:3" ht="12.65" customHeight="1" x14ac:dyDescent="0.25">
      <c r="A859" s="45" t="s">
        <v>745</v>
      </c>
      <c r="B859" s="45" t="s">
        <v>746</v>
      </c>
      <c r="C859" s="45">
        <v>2.0748605077030753E-4</v>
      </c>
    </row>
    <row r="860" spans="1:3" ht="12.65" customHeight="1" x14ac:dyDescent="0.25">
      <c r="A860" s="44" t="s">
        <v>2980</v>
      </c>
      <c r="B860" s="44" t="s">
        <v>3269</v>
      </c>
      <c r="C860" s="44">
        <v>2.0720185002266912E-4</v>
      </c>
    </row>
    <row r="861" spans="1:3" ht="12.65" customHeight="1" x14ac:dyDescent="0.25">
      <c r="A861" s="45" t="s">
        <v>1475</v>
      </c>
      <c r="B861" s="45" t="s">
        <v>1476</v>
      </c>
      <c r="C861" s="45">
        <v>2.0705170943287481E-4</v>
      </c>
    </row>
    <row r="862" spans="1:3" ht="12.65" customHeight="1" x14ac:dyDescent="0.25">
      <c r="A862" s="45" t="s">
        <v>419</v>
      </c>
      <c r="B862" s="45" t="s">
        <v>420</v>
      </c>
      <c r="C862" s="45">
        <v>2.0692614557755334E-4</v>
      </c>
    </row>
    <row r="863" spans="1:3" ht="12.65" customHeight="1" x14ac:dyDescent="0.25">
      <c r="A863" s="45" t="s">
        <v>2301</v>
      </c>
      <c r="B863" s="45" t="s">
        <v>2302</v>
      </c>
      <c r="C863" s="45">
        <v>2.0672594799319414E-4</v>
      </c>
    </row>
    <row r="864" spans="1:3" ht="12.65" customHeight="1" x14ac:dyDescent="0.25">
      <c r="A864" s="45" t="s">
        <v>1430</v>
      </c>
      <c r="B864" s="45" t="s">
        <v>1431</v>
      </c>
      <c r="C864" s="45">
        <v>2.0667945413751745E-4</v>
      </c>
    </row>
    <row r="865" spans="1:3" ht="12.65" customHeight="1" x14ac:dyDescent="0.25">
      <c r="A865" s="45" t="s">
        <v>2226</v>
      </c>
      <c r="B865" s="45" t="s">
        <v>2227</v>
      </c>
      <c r="C865" s="45">
        <v>2.0650657006238653E-4</v>
      </c>
    </row>
    <row r="866" spans="1:3" ht="12.65" customHeight="1" x14ac:dyDescent="0.25">
      <c r="A866" s="45" t="s">
        <v>537</v>
      </c>
      <c r="B866" s="45" t="s">
        <v>538</v>
      </c>
      <c r="C866" s="45">
        <v>2.0639740301117178E-4</v>
      </c>
    </row>
    <row r="867" spans="1:3" ht="12.65" customHeight="1" x14ac:dyDescent="0.25">
      <c r="A867" s="45" t="s">
        <v>1991</v>
      </c>
      <c r="B867" s="45" t="s">
        <v>1992</v>
      </c>
      <c r="C867" s="45">
        <v>2.0624472136444294E-4</v>
      </c>
    </row>
    <row r="868" spans="1:3" ht="12.65" customHeight="1" x14ac:dyDescent="0.25">
      <c r="A868" s="45" t="s">
        <v>2401</v>
      </c>
      <c r="B868" s="45" t="s">
        <v>2402</v>
      </c>
      <c r="C868" s="45">
        <v>2.0603332437144322E-4</v>
      </c>
    </row>
    <row r="869" spans="1:3" ht="12.65" customHeight="1" x14ac:dyDescent="0.25">
      <c r="A869" s="45" t="s">
        <v>2494</v>
      </c>
      <c r="B869" s="45" t="s">
        <v>2495</v>
      </c>
      <c r="C869" s="45">
        <v>2.0581686046152457E-4</v>
      </c>
    </row>
    <row r="870" spans="1:3" ht="12.65" customHeight="1" x14ac:dyDescent="0.25">
      <c r="A870" s="45" t="s">
        <v>1540</v>
      </c>
      <c r="B870" s="45" t="s">
        <v>1541</v>
      </c>
      <c r="C870" s="45">
        <v>2.0542594673390779E-4</v>
      </c>
    </row>
    <row r="871" spans="1:3" ht="12.65" customHeight="1" x14ac:dyDescent="0.25">
      <c r="A871" s="45" t="s">
        <v>2118</v>
      </c>
      <c r="B871" s="45" t="s">
        <v>2119</v>
      </c>
      <c r="C871" s="45">
        <v>2.0538699888754812E-4</v>
      </c>
    </row>
    <row r="872" spans="1:3" ht="12.65" customHeight="1" x14ac:dyDescent="0.25">
      <c r="A872" s="45" t="s">
        <v>2043</v>
      </c>
      <c r="B872" s="45" t="s">
        <v>2044</v>
      </c>
      <c r="C872" s="45">
        <v>2.0516662062121141E-4</v>
      </c>
    </row>
    <row r="873" spans="1:3" ht="12.65" customHeight="1" x14ac:dyDescent="0.25">
      <c r="A873" s="45" t="s">
        <v>2073</v>
      </c>
      <c r="B873" s="45" t="s">
        <v>2074</v>
      </c>
      <c r="C873" s="45">
        <v>2.0513587117690512E-4</v>
      </c>
    </row>
    <row r="874" spans="1:3" ht="12.65" customHeight="1" x14ac:dyDescent="0.25">
      <c r="A874" s="44" t="s">
        <v>123</v>
      </c>
      <c r="B874" s="44" t="s">
        <v>3204</v>
      </c>
      <c r="C874" s="44">
        <v>2.0483758849491532E-4</v>
      </c>
    </row>
    <row r="875" spans="1:3" ht="12.65" customHeight="1" x14ac:dyDescent="0.25">
      <c r="A875" s="45" t="s">
        <v>3111</v>
      </c>
      <c r="B875" s="45" t="s">
        <v>3112</v>
      </c>
      <c r="C875" s="45">
        <v>2.0475567843658888E-4</v>
      </c>
    </row>
    <row r="876" spans="1:3" ht="12.65" customHeight="1" x14ac:dyDescent="0.25">
      <c r="A876" s="45" t="s">
        <v>794</v>
      </c>
      <c r="B876" s="45" t="s">
        <v>795</v>
      </c>
      <c r="C876" s="45">
        <v>2.0410450350002025E-4</v>
      </c>
    </row>
    <row r="877" spans="1:3" ht="12.65" customHeight="1" x14ac:dyDescent="0.25">
      <c r="A877" s="45" t="s">
        <v>761</v>
      </c>
      <c r="B877" s="45" t="s">
        <v>762</v>
      </c>
      <c r="C877" s="45">
        <v>2.0408114784005918E-4</v>
      </c>
    </row>
    <row r="878" spans="1:3" ht="12.65" customHeight="1" x14ac:dyDescent="0.25">
      <c r="A878" s="44" t="s">
        <v>162</v>
      </c>
      <c r="B878" s="44" t="s">
        <v>3228</v>
      </c>
      <c r="C878" s="44">
        <v>2.0392739236852129E-4</v>
      </c>
    </row>
    <row r="879" spans="1:3" ht="12.65" customHeight="1" x14ac:dyDescent="0.25">
      <c r="A879" s="45" t="s">
        <v>1635</v>
      </c>
      <c r="B879" s="45" t="s">
        <v>1636</v>
      </c>
      <c r="C879" s="45">
        <v>2.0309838342203192E-4</v>
      </c>
    </row>
    <row r="880" spans="1:3" ht="12.65" customHeight="1" x14ac:dyDescent="0.25">
      <c r="A880" s="45" t="s">
        <v>421</v>
      </c>
      <c r="B880" s="45" t="s">
        <v>422</v>
      </c>
      <c r="C880" s="45">
        <v>2.0289479339544378E-4</v>
      </c>
    </row>
    <row r="881" spans="1:3" ht="12.65" customHeight="1" x14ac:dyDescent="0.25">
      <c r="A881" s="45" t="s">
        <v>2520</v>
      </c>
      <c r="B881" s="45" t="s">
        <v>2521</v>
      </c>
      <c r="C881" s="45">
        <v>2.0242955038873297E-4</v>
      </c>
    </row>
    <row r="882" spans="1:3" ht="12.65" customHeight="1" x14ac:dyDescent="0.25">
      <c r="A882" s="45" t="s">
        <v>559</v>
      </c>
      <c r="B882" s="45" t="s">
        <v>560</v>
      </c>
      <c r="C882" s="45">
        <v>2.0201447638344697E-4</v>
      </c>
    </row>
    <row r="883" spans="1:3" ht="12.65" customHeight="1" x14ac:dyDescent="0.25">
      <c r="A883" s="45" t="s">
        <v>1227</v>
      </c>
      <c r="B883" s="45" t="s">
        <v>1228</v>
      </c>
      <c r="C883" s="45">
        <v>2.0188036618327938E-4</v>
      </c>
    </row>
    <row r="884" spans="1:3" ht="12.65" customHeight="1" x14ac:dyDescent="0.25">
      <c r="A884" s="45" t="s">
        <v>1182</v>
      </c>
      <c r="B884" s="45" t="s">
        <v>1183</v>
      </c>
      <c r="C884" s="45">
        <v>2.0184222295462781E-4</v>
      </c>
    </row>
    <row r="885" spans="1:3" ht="12.65" customHeight="1" x14ac:dyDescent="0.25">
      <c r="A885" s="45" t="s">
        <v>1422</v>
      </c>
      <c r="B885" s="45" t="s">
        <v>1423</v>
      </c>
      <c r="C885" s="45">
        <v>2.0169278152515615E-4</v>
      </c>
    </row>
    <row r="886" spans="1:3" ht="12.65" customHeight="1" x14ac:dyDescent="0.25">
      <c r="A886" s="45" t="s">
        <v>2528</v>
      </c>
      <c r="B886" s="45" t="s">
        <v>2529</v>
      </c>
      <c r="C886" s="45">
        <v>2.0108853537275514E-4</v>
      </c>
    </row>
    <row r="887" spans="1:3" ht="12.65" customHeight="1" x14ac:dyDescent="0.25">
      <c r="A887" s="44" t="s">
        <v>104</v>
      </c>
      <c r="B887" s="44" t="s">
        <v>3192</v>
      </c>
      <c r="C887" s="44">
        <v>2.0107145240944762E-4</v>
      </c>
    </row>
    <row r="888" spans="1:3" ht="12.65" customHeight="1" x14ac:dyDescent="0.25">
      <c r="A888" s="44" t="s">
        <v>3045</v>
      </c>
      <c r="B888" s="44" t="s">
        <v>3215</v>
      </c>
      <c r="C888" s="44">
        <v>2.0086259671071163E-4</v>
      </c>
    </row>
    <row r="889" spans="1:3" ht="12.65" customHeight="1" x14ac:dyDescent="0.25">
      <c r="A889" s="45" t="s">
        <v>1262</v>
      </c>
      <c r="B889" s="45" t="s">
        <v>1263</v>
      </c>
      <c r="C889" s="45">
        <v>2.0067467916724363E-4</v>
      </c>
    </row>
    <row r="890" spans="1:3" ht="12.65" customHeight="1" x14ac:dyDescent="0.25">
      <c r="A890" s="44" t="s">
        <v>2982</v>
      </c>
      <c r="B890" s="44" t="s">
        <v>91</v>
      </c>
      <c r="C890" s="44">
        <v>2.0043744706398602E-4</v>
      </c>
    </row>
    <row r="891" spans="1:3" ht="12.65" customHeight="1" x14ac:dyDescent="0.25">
      <c r="A891" s="45" t="s">
        <v>1983</v>
      </c>
      <c r="B891" s="45" t="s">
        <v>1984</v>
      </c>
      <c r="C891" s="45">
        <v>1.9995706890369073E-4</v>
      </c>
    </row>
    <row r="892" spans="1:3" ht="12.65" customHeight="1" x14ac:dyDescent="0.25">
      <c r="A892" s="45" t="s">
        <v>775</v>
      </c>
      <c r="B892" s="45" t="s">
        <v>776</v>
      </c>
      <c r="C892" s="45">
        <v>1.9916739098919652E-4</v>
      </c>
    </row>
    <row r="893" spans="1:3" ht="12.65" customHeight="1" x14ac:dyDescent="0.25">
      <c r="A893" s="45" t="s">
        <v>2299</v>
      </c>
      <c r="B893" s="45" t="s">
        <v>2300</v>
      </c>
      <c r="C893" s="45">
        <v>1.9912920426769589E-4</v>
      </c>
    </row>
    <row r="894" spans="1:3" ht="12.65" customHeight="1" x14ac:dyDescent="0.25">
      <c r="A894" s="45" t="s">
        <v>871</v>
      </c>
      <c r="B894" s="45" t="s">
        <v>872</v>
      </c>
      <c r="C894" s="45">
        <v>1.9826178288545409E-4</v>
      </c>
    </row>
    <row r="895" spans="1:3" ht="12.65" customHeight="1" x14ac:dyDescent="0.25">
      <c r="A895" s="45" t="s">
        <v>1680</v>
      </c>
      <c r="B895" s="45" t="s">
        <v>1681</v>
      </c>
      <c r="C895" s="45">
        <v>1.9700051200828195E-4</v>
      </c>
    </row>
    <row r="896" spans="1:3" ht="12.65" customHeight="1" x14ac:dyDescent="0.25">
      <c r="A896" s="45" t="s">
        <v>998</v>
      </c>
      <c r="B896" s="45" t="s">
        <v>999</v>
      </c>
      <c r="C896" s="45">
        <v>1.9694953838914902E-4</v>
      </c>
    </row>
    <row r="897" spans="1:3" ht="12.65" customHeight="1" x14ac:dyDescent="0.25">
      <c r="A897" s="45" t="s">
        <v>1719</v>
      </c>
      <c r="B897" s="45" t="s">
        <v>1720</v>
      </c>
      <c r="C897" s="45">
        <v>1.9692994486063416E-4</v>
      </c>
    </row>
    <row r="898" spans="1:3" ht="12.65" customHeight="1" x14ac:dyDescent="0.25">
      <c r="A898" s="45" t="s">
        <v>828</v>
      </c>
      <c r="B898" s="45" t="s">
        <v>829</v>
      </c>
      <c r="C898" s="45">
        <v>1.9645602503053002E-4</v>
      </c>
    </row>
    <row r="899" spans="1:3" ht="12.65" customHeight="1" x14ac:dyDescent="0.25">
      <c r="A899" s="45" t="s">
        <v>1046</v>
      </c>
      <c r="B899" s="45" t="s">
        <v>1047</v>
      </c>
      <c r="C899" s="45">
        <v>1.9592299841851313E-4</v>
      </c>
    </row>
    <row r="900" spans="1:3" ht="12.65" customHeight="1" x14ac:dyDescent="0.25">
      <c r="A900" s="45" t="s">
        <v>1168</v>
      </c>
      <c r="B900" s="45" t="s">
        <v>1169</v>
      </c>
      <c r="C900" s="45">
        <v>1.9591353872383614E-4</v>
      </c>
    </row>
    <row r="901" spans="1:3" ht="12.65" customHeight="1" x14ac:dyDescent="0.25">
      <c r="A901" s="44" t="s">
        <v>109</v>
      </c>
      <c r="B901" s="44" t="s">
        <v>106</v>
      </c>
      <c r="C901" s="44">
        <v>1.9471303568081565E-4</v>
      </c>
    </row>
    <row r="902" spans="1:3" ht="12.65" customHeight="1" x14ac:dyDescent="0.25">
      <c r="A902" s="45" t="s">
        <v>2293</v>
      </c>
      <c r="B902" s="45" t="s">
        <v>2294</v>
      </c>
      <c r="C902" s="45">
        <v>1.9456184621340685E-4</v>
      </c>
    </row>
    <row r="903" spans="1:3" ht="12.65" customHeight="1" x14ac:dyDescent="0.25">
      <c r="A903" s="45" t="s">
        <v>2109</v>
      </c>
      <c r="B903" s="45" t="s">
        <v>2801</v>
      </c>
      <c r="C903" s="45">
        <v>1.9421649124521135E-4</v>
      </c>
    </row>
    <row r="904" spans="1:3" ht="12.65" customHeight="1" x14ac:dyDescent="0.25">
      <c r="A904" s="45" t="s">
        <v>981</v>
      </c>
      <c r="B904" s="45" t="s">
        <v>982</v>
      </c>
      <c r="C904" s="45">
        <v>1.9416825767557108E-4</v>
      </c>
    </row>
    <row r="905" spans="1:3" ht="12.65" customHeight="1" x14ac:dyDescent="0.25">
      <c r="A905" s="45" t="s">
        <v>870</v>
      </c>
      <c r="B905" s="45" t="s">
        <v>3060</v>
      </c>
      <c r="C905" s="45">
        <v>1.9412930982921138E-4</v>
      </c>
    </row>
    <row r="906" spans="1:3" ht="12.65" customHeight="1" x14ac:dyDescent="0.25">
      <c r="A906" s="44" t="s">
        <v>2843</v>
      </c>
      <c r="B906" s="44" t="s">
        <v>3193</v>
      </c>
      <c r="C906" s="44">
        <v>1.9412895923725328E-4</v>
      </c>
    </row>
    <row r="907" spans="1:3" ht="12.65" customHeight="1" x14ac:dyDescent="0.25">
      <c r="A907" s="45" t="s">
        <v>2761</v>
      </c>
      <c r="B907" s="45" t="s">
        <v>2762</v>
      </c>
      <c r="C907" s="45">
        <v>1.9412711344033237E-4</v>
      </c>
    </row>
    <row r="908" spans="1:3" ht="12.65" customHeight="1" x14ac:dyDescent="0.25">
      <c r="A908" s="45" t="s">
        <v>1062</v>
      </c>
      <c r="B908" s="45" t="s">
        <v>2884</v>
      </c>
      <c r="C908" s="45">
        <v>1.9390234239623761E-4</v>
      </c>
    </row>
    <row r="909" spans="1:3" ht="12.65" customHeight="1" x14ac:dyDescent="0.25">
      <c r="A909" s="44" t="s">
        <v>115</v>
      </c>
      <c r="B909" s="44" t="s">
        <v>116</v>
      </c>
      <c r="C909" s="44">
        <v>1.9382446494850723E-4</v>
      </c>
    </row>
    <row r="910" spans="1:3" ht="12.65" customHeight="1" x14ac:dyDescent="0.25">
      <c r="A910" s="44" t="s">
        <v>33</v>
      </c>
      <c r="B910" s="44" t="s">
        <v>34</v>
      </c>
      <c r="C910" s="44">
        <v>1.9326834118097732E-4</v>
      </c>
    </row>
    <row r="911" spans="1:3" ht="12.65" customHeight="1" x14ac:dyDescent="0.25">
      <c r="A911" s="45" t="s">
        <v>1501</v>
      </c>
      <c r="B911" s="45" t="s">
        <v>1502</v>
      </c>
      <c r="C911" s="45">
        <v>1.9315796228407012E-4</v>
      </c>
    </row>
    <row r="912" spans="1:3" ht="12.65" customHeight="1" x14ac:dyDescent="0.25">
      <c r="A912" s="45" t="s">
        <v>2487</v>
      </c>
      <c r="B912" s="45" t="s">
        <v>2488</v>
      </c>
      <c r="C912" s="45">
        <v>1.929398456458861E-4</v>
      </c>
    </row>
    <row r="913" spans="1:3" ht="12.65" customHeight="1" x14ac:dyDescent="0.25">
      <c r="A913" s="45" t="s">
        <v>2779</v>
      </c>
      <c r="B913" s="45" t="s">
        <v>2780</v>
      </c>
      <c r="C913" s="45">
        <v>1.9264405077922811E-4</v>
      </c>
    </row>
    <row r="914" spans="1:3" ht="12.65" customHeight="1" x14ac:dyDescent="0.25">
      <c r="A914" s="45" t="s">
        <v>495</v>
      </c>
      <c r="B914" s="45" t="s">
        <v>496</v>
      </c>
      <c r="C914" s="45">
        <v>1.9259616515238052E-4</v>
      </c>
    </row>
    <row r="915" spans="1:3" ht="12.65" customHeight="1" x14ac:dyDescent="0.25">
      <c r="A915" s="45" t="s">
        <v>800</v>
      </c>
      <c r="B915" s="45" t="s">
        <v>801</v>
      </c>
      <c r="C915" s="45">
        <v>1.9237065472985128E-4</v>
      </c>
    </row>
    <row r="916" spans="1:3" ht="12.65" customHeight="1" x14ac:dyDescent="0.25">
      <c r="A916" s="45" t="s">
        <v>2138</v>
      </c>
      <c r="B916" s="45" t="s">
        <v>2139</v>
      </c>
      <c r="C916" s="45">
        <v>1.9228249472474674E-4</v>
      </c>
    </row>
    <row r="917" spans="1:3" ht="12.65" customHeight="1" x14ac:dyDescent="0.25">
      <c r="A917" s="45" t="s">
        <v>1077</v>
      </c>
      <c r="B917" s="45" t="s">
        <v>1078</v>
      </c>
      <c r="C917" s="45">
        <v>1.9200327063359192E-4</v>
      </c>
    </row>
    <row r="918" spans="1:3" ht="12.65" customHeight="1" x14ac:dyDescent="0.25">
      <c r="A918" s="45" t="s">
        <v>1180</v>
      </c>
      <c r="B918" s="45" t="s">
        <v>1181</v>
      </c>
      <c r="C918" s="45">
        <v>1.9180287733141184E-4</v>
      </c>
    </row>
    <row r="919" spans="1:3" ht="12.65" customHeight="1" x14ac:dyDescent="0.25">
      <c r="A919" s="45" t="s">
        <v>1754</v>
      </c>
      <c r="B919" s="45" t="s">
        <v>1755</v>
      </c>
      <c r="C919" s="45">
        <v>1.9129409798276242E-4</v>
      </c>
    </row>
    <row r="920" spans="1:3" ht="12.65" customHeight="1" x14ac:dyDescent="0.25">
      <c r="A920" s="45" t="s">
        <v>304</v>
      </c>
      <c r="B920" s="45" t="s">
        <v>305</v>
      </c>
      <c r="C920" s="45">
        <v>1.9128703039478538E-4</v>
      </c>
    </row>
    <row r="921" spans="1:3" ht="12.65" customHeight="1" x14ac:dyDescent="0.25">
      <c r="A921" s="44" t="s">
        <v>2983</v>
      </c>
      <c r="B921" s="44" t="s">
        <v>112</v>
      </c>
      <c r="C921" s="44">
        <v>1.9106264638586395E-4</v>
      </c>
    </row>
    <row r="922" spans="1:3" ht="12.65" customHeight="1" x14ac:dyDescent="0.25">
      <c r="A922" s="45" t="s">
        <v>1678</v>
      </c>
      <c r="B922" s="45" t="s">
        <v>1679</v>
      </c>
      <c r="C922" s="45">
        <v>1.9053719193005714E-4</v>
      </c>
    </row>
    <row r="923" spans="1:3" ht="12.65" customHeight="1" x14ac:dyDescent="0.25">
      <c r="A923" s="44" t="s">
        <v>143</v>
      </c>
      <c r="B923" s="44" t="s">
        <v>3220</v>
      </c>
      <c r="C923" s="44">
        <v>1.8933163930046136E-4</v>
      </c>
    </row>
    <row r="924" spans="1:3" ht="12.65" customHeight="1" x14ac:dyDescent="0.25">
      <c r="A924" s="44" t="s">
        <v>3043</v>
      </c>
      <c r="B924" s="44" t="s">
        <v>3044</v>
      </c>
      <c r="C924" s="44">
        <v>1.890451051369301E-4</v>
      </c>
    </row>
    <row r="925" spans="1:3" ht="12.65" customHeight="1" x14ac:dyDescent="0.25">
      <c r="A925" s="45" t="s">
        <v>1956</v>
      </c>
      <c r="B925" s="45" t="s">
        <v>1957</v>
      </c>
      <c r="C925" s="45">
        <v>1.8899034700576306E-4</v>
      </c>
    </row>
    <row r="926" spans="1:3" ht="12.65" customHeight="1" x14ac:dyDescent="0.25">
      <c r="A926" s="45" t="s">
        <v>1311</v>
      </c>
      <c r="B926" s="45" t="s">
        <v>2792</v>
      </c>
      <c r="C926" s="45">
        <v>1.8882981489977356E-4</v>
      </c>
    </row>
    <row r="927" spans="1:3" ht="12.65" customHeight="1" x14ac:dyDescent="0.25">
      <c r="A927" s="45" t="s">
        <v>487</v>
      </c>
      <c r="B927" s="45" t="s">
        <v>488</v>
      </c>
      <c r="C927" s="45">
        <v>1.8850505379562198E-4</v>
      </c>
    </row>
    <row r="928" spans="1:3" ht="12.65" customHeight="1" x14ac:dyDescent="0.25">
      <c r="A928" s="45" t="s">
        <v>1909</v>
      </c>
      <c r="B928" s="45" t="s">
        <v>1910</v>
      </c>
      <c r="C928" s="45">
        <v>1.8802752405904335E-4</v>
      </c>
    </row>
    <row r="929" spans="1:3" ht="12.65" customHeight="1" x14ac:dyDescent="0.25">
      <c r="A929" s="45" t="s">
        <v>1420</v>
      </c>
      <c r="B929" s="45" t="s">
        <v>1421</v>
      </c>
      <c r="C929" s="45">
        <v>1.8779605511618885E-4</v>
      </c>
    </row>
    <row r="930" spans="1:3" ht="12.65" customHeight="1" x14ac:dyDescent="0.25">
      <c r="A930" s="45" t="s">
        <v>2409</v>
      </c>
      <c r="B930" s="45" t="s">
        <v>2410</v>
      </c>
      <c r="C930" s="45">
        <v>1.8764315600521453E-4</v>
      </c>
    </row>
    <row r="931" spans="1:3" ht="12.65" customHeight="1" x14ac:dyDescent="0.25">
      <c r="A931" s="44" t="s">
        <v>101</v>
      </c>
      <c r="B931" s="44" t="s">
        <v>99</v>
      </c>
      <c r="C931" s="44">
        <v>1.8745094091098577E-4</v>
      </c>
    </row>
    <row r="932" spans="1:3" ht="12.65" customHeight="1" x14ac:dyDescent="0.25">
      <c r="A932" s="45" t="s">
        <v>603</v>
      </c>
      <c r="B932" s="45" t="s">
        <v>604</v>
      </c>
      <c r="C932" s="45">
        <v>1.8709599421724355E-4</v>
      </c>
    </row>
    <row r="933" spans="1:3" ht="12.65" customHeight="1" x14ac:dyDescent="0.25">
      <c r="A933" s="45" t="s">
        <v>1729</v>
      </c>
      <c r="B933" s="45" t="s">
        <v>1730</v>
      </c>
      <c r="C933" s="45">
        <v>1.8667561408436861E-4</v>
      </c>
    </row>
    <row r="934" spans="1:3" ht="12.65" customHeight="1" x14ac:dyDescent="0.25">
      <c r="A934" s="45" t="s">
        <v>438</v>
      </c>
      <c r="B934" s="45" t="s">
        <v>439</v>
      </c>
      <c r="C934" s="45">
        <v>1.8651090666486656E-4</v>
      </c>
    </row>
    <row r="935" spans="1:3" ht="12.65" customHeight="1" x14ac:dyDescent="0.25">
      <c r="A935" s="45" t="s">
        <v>2548</v>
      </c>
      <c r="B935" s="45" t="s">
        <v>2549</v>
      </c>
      <c r="C935" s="45">
        <v>1.8631814635770169E-4</v>
      </c>
    </row>
    <row r="936" spans="1:3" ht="12.65" customHeight="1" x14ac:dyDescent="0.25">
      <c r="A936" s="45" t="s">
        <v>2382</v>
      </c>
      <c r="B936" s="45" t="s">
        <v>2383</v>
      </c>
      <c r="C936" s="45">
        <v>1.8612538605053685E-4</v>
      </c>
    </row>
    <row r="937" spans="1:3" ht="12.65" customHeight="1" x14ac:dyDescent="0.25">
      <c r="A937" s="45" t="s">
        <v>1397</v>
      </c>
      <c r="B937" s="45" t="s">
        <v>1398</v>
      </c>
      <c r="C937" s="45">
        <v>1.8573777777945084E-4</v>
      </c>
    </row>
    <row r="938" spans="1:3" ht="12.65" customHeight="1" x14ac:dyDescent="0.25">
      <c r="A938" s="45" t="s">
        <v>2264</v>
      </c>
      <c r="B938" s="45" t="s">
        <v>2265</v>
      </c>
      <c r="C938" s="45">
        <v>1.8541747469233091E-4</v>
      </c>
    </row>
    <row r="939" spans="1:3" ht="12.65" customHeight="1" x14ac:dyDescent="0.25">
      <c r="A939" s="45" t="s">
        <v>3113</v>
      </c>
      <c r="B939" s="45" t="s">
        <v>3114</v>
      </c>
      <c r="C939" s="45">
        <v>1.8521203621965651E-4</v>
      </c>
    </row>
    <row r="940" spans="1:3" ht="12.65" customHeight="1" x14ac:dyDescent="0.25">
      <c r="A940" s="45" t="s">
        <v>2210</v>
      </c>
      <c r="B940" s="45" t="s">
        <v>2211</v>
      </c>
      <c r="C940" s="45">
        <v>1.8518711481712818E-4</v>
      </c>
    </row>
    <row r="941" spans="1:3" ht="12.65" customHeight="1" x14ac:dyDescent="0.25">
      <c r="A941" s="45" t="s">
        <v>1928</v>
      </c>
      <c r="B941" s="45" t="s">
        <v>1929</v>
      </c>
      <c r="C941" s="45">
        <v>1.8439958979866387E-4</v>
      </c>
    </row>
    <row r="942" spans="1:3" ht="12.65" customHeight="1" x14ac:dyDescent="0.25">
      <c r="A942" s="45" t="s">
        <v>1499</v>
      </c>
      <c r="B942" s="45" t="s">
        <v>1500</v>
      </c>
      <c r="C942" s="45">
        <v>1.842526709544394E-4</v>
      </c>
    </row>
    <row r="943" spans="1:3" ht="12.65" customHeight="1" x14ac:dyDescent="0.25">
      <c r="A943" s="44" t="s">
        <v>2831</v>
      </c>
      <c r="B943" s="44" t="s">
        <v>2832</v>
      </c>
      <c r="C943" s="44">
        <v>1.8358102940016401E-4</v>
      </c>
    </row>
    <row r="944" spans="1:3" ht="12.65" customHeight="1" x14ac:dyDescent="0.25">
      <c r="A944" s="45" t="s">
        <v>2103</v>
      </c>
      <c r="B944" s="45" t="s">
        <v>2104</v>
      </c>
      <c r="C944" s="45">
        <v>1.8327886606332459E-4</v>
      </c>
    </row>
    <row r="945" spans="1:3" ht="12.65" customHeight="1" x14ac:dyDescent="0.25">
      <c r="A945" s="45" t="s">
        <v>2040</v>
      </c>
      <c r="B945" s="45" t="s">
        <v>2994</v>
      </c>
      <c r="C945" s="45">
        <v>1.8272165742721393E-4</v>
      </c>
    </row>
    <row r="946" spans="1:3" ht="12.65" customHeight="1" x14ac:dyDescent="0.25">
      <c r="A946" s="45" t="s">
        <v>1192</v>
      </c>
      <c r="B946" s="45" t="s">
        <v>1193</v>
      </c>
      <c r="C946" s="45">
        <v>1.8227154993198625E-4</v>
      </c>
    </row>
    <row r="947" spans="1:3" ht="12.65" customHeight="1" x14ac:dyDescent="0.25">
      <c r="A947" s="45" t="s">
        <v>256</v>
      </c>
      <c r="B947" s="45" t="s">
        <v>257</v>
      </c>
      <c r="C947" s="45">
        <v>1.8205232422615041E-4</v>
      </c>
    </row>
    <row r="948" spans="1:3" ht="12.65" customHeight="1" x14ac:dyDescent="0.25">
      <c r="A948" s="44" t="s">
        <v>83</v>
      </c>
      <c r="B948" s="44" t="s">
        <v>81</v>
      </c>
      <c r="C948" s="44">
        <v>1.8198695442090087E-4</v>
      </c>
    </row>
    <row r="949" spans="1:3" ht="12.65" customHeight="1" x14ac:dyDescent="0.25">
      <c r="A949" s="45" t="s">
        <v>1289</v>
      </c>
      <c r="B949" s="45" t="s">
        <v>1290</v>
      </c>
      <c r="C949" s="45">
        <v>1.816751759852705E-4</v>
      </c>
    </row>
    <row r="950" spans="1:3" ht="12.65" customHeight="1" x14ac:dyDescent="0.25">
      <c r="A950" s="45" t="s">
        <v>1166</v>
      </c>
      <c r="B950" s="45" t="s">
        <v>1167</v>
      </c>
      <c r="C950" s="45">
        <v>1.8111453141408178E-4</v>
      </c>
    </row>
    <row r="951" spans="1:3" ht="12.65" customHeight="1" x14ac:dyDescent="0.25">
      <c r="A951" s="45" t="s">
        <v>2343</v>
      </c>
      <c r="B951" s="45" t="s">
        <v>2344</v>
      </c>
      <c r="C951" s="45">
        <v>1.8064433022257475E-4</v>
      </c>
    </row>
    <row r="952" spans="1:3" ht="12.65" customHeight="1" x14ac:dyDescent="0.25">
      <c r="A952" s="45" t="s">
        <v>2570</v>
      </c>
      <c r="B952" s="45" t="s">
        <v>2571</v>
      </c>
      <c r="C952" s="45">
        <v>1.8063326129248144E-4</v>
      </c>
    </row>
    <row r="953" spans="1:3" ht="12.65" customHeight="1" x14ac:dyDescent="0.25">
      <c r="A953" s="45" t="s">
        <v>1883</v>
      </c>
      <c r="B953" s="45" t="s">
        <v>2804</v>
      </c>
      <c r="C953" s="45">
        <v>1.8028388323574517E-4</v>
      </c>
    </row>
    <row r="954" spans="1:3" ht="12.65" customHeight="1" x14ac:dyDescent="0.25">
      <c r="A954" s="45" t="s">
        <v>1554</v>
      </c>
      <c r="B954" s="45" t="s">
        <v>1555</v>
      </c>
      <c r="C954" s="45">
        <v>1.8007824904524983E-4</v>
      </c>
    </row>
    <row r="955" spans="1:3" ht="12.65" customHeight="1" x14ac:dyDescent="0.25">
      <c r="A955" s="45" t="s">
        <v>2474</v>
      </c>
      <c r="B955" s="45" t="s">
        <v>2475</v>
      </c>
      <c r="C955" s="45">
        <v>1.7931040454099851E-4</v>
      </c>
    </row>
    <row r="956" spans="1:3" ht="12.65" customHeight="1" x14ac:dyDescent="0.25">
      <c r="A956" s="45" t="s">
        <v>1795</v>
      </c>
      <c r="B956" s="45" t="s">
        <v>202</v>
      </c>
      <c r="C956" s="45">
        <v>1.7916879182436297E-4</v>
      </c>
    </row>
    <row r="957" spans="1:3" ht="12.65" customHeight="1" x14ac:dyDescent="0.25">
      <c r="A957" s="45" t="s">
        <v>1652</v>
      </c>
      <c r="B957" s="45" t="s">
        <v>1653</v>
      </c>
      <c r="C957" s="45">
        <v>1.7879249169404029E-4</v>
      </c>
    </row>
    <row r="958" spans="1:3" ht="12.65" customHeight="1" x14ac:dyDescent="0.25">
      <c r="A958" s="45" t="s">
        <v>2282</v>
      </c>
      <c r="B958" s="45" t="s">
        <v>2283</v>
      </c>
      <c r="C958" s="45">
        <v>1.7868019315769111E-4</v>
      </c>
    </row>
    <row r="959" spans="1:3" ht="12.65" customHeight="1" x14ac:dyDescent="0.25">
      <c r="A959" s="45" t="s">
        <v>2202</v>
      </c>
      <c r="B959" s="45" t="s">
        <v>2203</v>
      </c>
      <c r="C959" s="45">
        <v>1.7763566889395668E-4</v>
      </c>
    </row>
    <row r="960" spans="1:3" ht="12.65" customHeight="1" x14ac:dyDescent="0.25">
      <c r="A960" s="45" t="s">
        <v>2483</v>
      </c>
      <c r="B960" s="45" t="s">
        <v>2484</v>
      </c>
      <c r="C960" s="45">
        <v>1.7684827435403963E-4</v>
      </c>
    </row>
    <row r="961" spans="1:3" ht="12.65" customHeight="1" x14ac:dyDescent="0.25">
      <c r="A961" s="44" t="s">
        <v>2845</v>
      </c>
      <c r="B961" s="44" t="s">
        <v>3203</v>
      </c>
      <c r="C961" s="44">
        <v>1.7627156310747079E-4</v>
      </c>
    </row>
    <row r="962" spans="1:3" ht="12.65" customHeight="1" x14ac:dyDescent="0.25">
      <c r="A962" s="45" t="s">
        <v>1805</v>
      </c>
      <c r="B962" s="45" t="s">
        <v>1806</v>
      </c>
      <c r="C962" s="45">
        <v>1.7613140346892128E-4</v>
      </c>
    </row>
    <row r="963" spans="1:3" ht="12.65" customHeight="1" x14ac:dyDescent="0.25">
      <c r="A963" s="45" t="s">
        <v>1194</v>
      </c>
      <c r="B963" s="45" t="s">
        <v>1195</v>
      </c>
      <c r="C963" s="45">
        <v>1.7591794056558981E-4</v>
      </c>
    </row>
    <row r="964" spans="1:3" ht="12.65" customHeight="1" x14ac:dyDescent="0.25">
      <c r="A964" s="45" t="s">
        <v>643</v>
      </c>
      <c r="B964" s="45" t="s">
        <v>644</v>
      </c>
      <c r="C964" s="45">
        <v>1.7566328993417053E-4</v>
      </c>
    </row>
    <row r="965" spans="1:3" ht="12.65" customHeight="1" x14ac:dyDescent="0.25">
      <c r="A965" s="44" t="s">
        <v>193</v>
      </c>
      <c r="B965" s="44" t="s">
        <v>3248</v>
      </c>
      <c r="C965" s="44">
        <v>1.7477709357932147E-4</v>
      </c>
    </row>
    <row r="966" spans="1:3" ht="12.65" customHeight="1" x14ac:dyDescent="0.25">
      <c r="A966" s="45" t="s">
        <v>588</v>
      </c>
      <c r="B966" s="45" t="s">
        <v>589</v>
      </c>
      <c r="C966" s="45">
        <v>1.7464227355536903E-4</v>
      </c>
    </row>
    <row r="967" spans="1:3" ht="12.65" customHeight="1" x14ac:dyDescent="0.25">
      <c r="A967" s="45" t="s">
        <v>1235</v>
      </c>
      <c r="B967" s="45" t="s">
        <v>1236</v>
      </c>
      <c r="C967" s="45">
        <v>1.7463668472426103E-4</v>
      </c>
    </row>
    <row r="968" spans="1:3" ht="12.65" customHeight="1" x14ac:dyDescent="0.25">
      <c r="A968" s="45" t="s">
        <v>326</v>
      </c>
      <c r="B968" s="45" t="s">
        <v>327</v>
      </c>
      <c r="C968" s="45">
        <v>1.742206321298705E-4</v>
      </c>
    </row>
    <row r="969" spans="1:3" ht="12.65" customHeight="1" x14ac:dyDescent="0.25">
      <c r="A969" s="45" t="s">
        <v>2083</v>
      </c>
      <c r="B969" s="45" t="s">
        <v>2084</v>
      </c>
      <c r="C969" s="45">
        <v>1.7386605667766799E-4</v>
      </c>
    </row>
    <row r="970" spans="1:3" ht="12.65" customHeight="1" x14ac:dyDescent="0.25">
      <c r="A970" s="45" t="s">
        <v>2152</v>
      </c>
      <c r="B970" s="45" t="s">
        <v>2153</v>
      </c>
      <c r="C970" s="45">
        <v>1.7332065635008515E-4</v>
      </c>
    </row>
    <row r="971" spans="1:3" ht="12.65" customHeight="1" x14ac:dyDescent="0.25">
      <c r="A971" s="44" t="s">
        <v>2954</v>
      </c>
      <c r="B971" s="44" t="s">
        <v>3232</v>
      </c>
      <c r="C971" s="44">
        <v>1.7323339989030686E-4</v>
      </c>
    </row>
    <row r="972" spans="1:3" ht="12.65" customHeight="1" x14ac:dyDescent="0.25">
      <c r="A972" s="45" t="s">
        <v>390</v>
      </c>
      <c r="B972" s="45" t="s">
        <v>391</v>
      </c>
      <c r="C972" s="45">
        <v>1.7269562061581937E-4</v>
      </c>
    </row>
    <row r="973" spans="1:3" ht="12.65" customHeight="1" x14ac:dyDescent="0.25">
      <c r="A973" s="44" t="s">
        <v>3079</v>
      </c>
      <c r="B973" s="44" t="s">
        <v>211</v>
      </c>
      <c r="C973" s="44">
        <v>1.724008422215751E-4</v>
      </c>
    </row>
    <row r="974" spans="1:3" ht="12.65" customHeight="1" x14ac:dyDescent="0.25">
      <c r="A974" s="44" t="s">
        <v>2955</v>
      </c>
      <c r="B974" s="44" t="s">
        <v>163</v>
      </c>
      <c r="C974" s="44">
        <v>1.7234321656279408E-4</v>
      </c>
    </row>
    <row r="975" spans="1:3" ht="12.65" customHeight="1" x14ac:dyDescent="0.25">
      <c r="A975" s="45" t="s">
        <v>3022</v>
      </c>
      <c r="B975" s="45" t="s">
        <v>3023</v>
      </c>
      <c r="C975" s="45">
        <v>1.7213382348412978E-4</v>
      </c>
    </row>
    <row r="976" spans="1:3" ht="12.65" customHeight="1" x14ac:dyDescent="0.25">
      <c r="A976" s="45" t="s">
        <v>2110</v>
      </c>
      <c r="B976" s="45" t="s">
        <v>2111</v>
      </c>
      <c r="C976" s="45">
        <v>1.7167740952578412E-4</v>
      </c>
    </row>
    <row r="977" spans="1:3" ht="12.65" customHeight="1" x14ac:dyDescent="0.25">
      <c r="A977" s="45" t="s">
        <v>2805</v>
      </c>
      <c r="B977" s="45" t="s">
        <v>2806</v>
      </c>
      <c r="C977" s="45">
        <v>1.7118994167318857E-4</v>
      </c>
    </row>
    <row r="978" spans="1:3" ht="12.65" customHeight="1" x14ac:dyDescent="0.25">
      <c r="A978" s="44" t="s">
        <v>2859</v>
      </c>
      <c r="B978" s="44" t="s">
        <v>2860</v>
      </c>
      <c r="C978" s="44">
        <v>1.7108677716570354E-4</v>
      </c>
    </row>
    <row r="979" spans="1:3" ht="12.65" customHeight="1" x14ac:dyDescent="0.25">
      <c r="A979" s="45" t="s">
        <v>1158</v>
      </c>
      <c r="B979" s="45" t="s">
        <v>1159</v>
      </c>
      <c r="C979" s="45">
        <v>1.7080966194717417E-4</v>
      </c>
    </row>
    <row r="980" spans="1:3" ht="12.65" customHeight="1" x14ac:dyDescent="0.25">
      <c r="A980" s="44" t="s">
        <v>71</v>
      </c>
      <c r="B980" s="44" t="s">
        <v>72</v>
      </c>
      <c r="C980" s="44">
        <v>1.7076344259481829E-4</v>
      </c>
    </row>
    <row r="981" spans="1:3" ht="12.65" customHeight="1" x14ac:dyDescent="0.25">
      <c r="A981" s="45" t="s">
        <v>1164</v>
      </c>
      <c r="B981" s="45" t="s">
        <v>1165</v>
      </c>
      <c r="C981" s="45">
        <v>1.70630101719708E-4</v>
      </c>
    </row>
    <row r="982" spans="1:3" ht="12.65" customHeight="1" x14ac:dyDescent="0.25">
      <c r="A982" s="45" t="s">
        <v>723</v>
      </c>
      <c r="B982" s="45" t="s">
        <v>724</v>
      </c>
      <c r="C982" s="45">
        <v>1.6998669025670185E-4</v>
      </c>
    </row>
    <row r="983" spans="1:3" ht="12.65" customHeight="1" x14ac:dyDescent="0.25">
      <c r="A983" s="45" t="s">
        <v>1550</v>
      </c>
      <c r="B983" s="45" t="s">
        <v>1551</v>
      </c>
      <c r="C983" s="45">
        <v>1.6961587022536445E-4</v>
      </c>
    </row>
    <row r="984" spans="1:3" ht="12.65" customHeight="1" x14ac:dyDescent="0.25">
      <c r="A984" s="45" t="s">
        <v>1857</v>
      </c>
      <c r="B984" s="45" t="s">
        <v>1858</v>
      </c>
      <c r="C984" s="45">
        <v>1.693221412690382E-4</v>
      </c>
    </row>
    <row r="985" spans="1:3" ht="12.65" customHeight="1" x14ac:dyDescent="0.25">
      <c r="A985" s="44" t="s">
        <v>187</v>
      </c>
      <c r="B985" s="44" t="s">
        <v>3236</v>
      </c>
      <c r="C985" s="44">
        <v>1.689443644224734E-4</v>
      </c>
    </row>
    <row r="986" spans="1:3" ht="12.65" customHeight="1" x14ac:dyDescent="0.25">
      <c r="A986" s="44" t="s">
        <v>3074</v>
      </c>
      <c r="B986" s="44" t="s">
        <v>138</v>
      </c>
      <c r="C986" s="44">
        <v>1.6827402952283767E-4</v>
      </c>
    </row>
    <row r="987" spans="1:3" ht="12.65" customHeight="1" x14ac:dyDescent="0.25">
      <c r="A987" s="44" t="s">
        <v>3075</v>
      </c>
      <c r="B987" s="44" t="s">
        <v>156</v>
      </c>
      <c r="C987" s="44">
        <v>1.6754487490537657E-4</v>
      </c>
    </row>
    <row r="988" spans="1:3" ht="12.65" customHeight="1" x14ac:dyDescent="0.25">
      <c r="A988" s="45" t="s">
        <v>413</v>
      </c>
      <c r="B988" s="45" t="s">
        <v>414</v>
      </c>
      <c r="C988" s="45">
        <v>1.6732958162727455E-4</v>
      </c>
    </row>
    <row r="989" spans="1:3" ht="12.65" customHeight="1" x14ac:dyDescent="0.25">
      <c r="A989" s="44" t="s">
        <v>122</v>
      </c>
      <c r="B989" s="44" t="s">
        <v>3202</v>
      </c>
      <c r="C989" s="44">
        <v>1.6646087856111028E-4</v>
      </c>
    </row>
    <row r="990" spans="1:3" ht="12.65" customHeight="1" x14ac:dyDescent="0.25">
      <c r="A990" s="45" t="s">
        <v>1471</v>
      </c>
      <c r="B990" s="45" t="s">
        <v>1472</v>
      </c>
      <c r="C990" s="45">
        <v>1.6641575337505423E-4</v>
      </c>
    </row>
    <row r="991" spans="1:3" ht="12.65" customHeight="1" x14ac:dyDescent="0.25">
      <c r="A991" s="45" t="s">
        <v>1065</v>
      </c>
      <c r="B991" s="45" t="s">
        <v>1066</v>
      </c>
      <c r="C991" s="45">
        <v>1.6640107453848652E-4</v>
      </c>
    </row>
    <row r="992" spans="1:3" ht="12.65" customHeight="1" x14ac:dyDescent="0.25">
      <c r="A992" s="45" t="s">
        <v>2355</v>
      </c>
      <c r="B992" s="45" t="s">
        <v>2356</v>
      </c>
      <c r="C992" s="45">
        <v>1.6585367353984555E-4</v>
      </c>
    </row>
    <row r="993" spans="1:3" ht="12.65" customHeight="1" x14ac:dyDescent="0.25">
      <c r="A993" s="45" t="s">
        <v>1813</v>
      </c>
      <c r="B993" s="45" t="s">
        <v>1814</v>
      </c>
      <c r="C993" s="45">
        <v>1.656829641071691E-4</v>
      </c>
    </row>
    <row r="994" spans="1:3" ht="12.65" customHeight="1" x14ac:dyDescent="0.25">
      <c r="A994" s="45" t="s">
        <v>1619</v>
      </c>
      <c r="B994" s="45" t="s">
        <v>1620</v>
      </c>
      <c r="C994" s="45">
        <v>1.6540206554132428E-4</v>
      </c>
    </row>
    <row r="995" spans="1:3" ht="12.65" customHeight="1" x14ac:dyDescent="0.25">
      <c r="A995" s="44" t="s">
        <v>161</v>
      </c>
      <c r="B995" s="44" t="s">
        <v>3227</v>
      </c>
      <c r="C995" s="44">
        <v>1.6520902151947629E-4</v>
      </c>
    </row>
    <row r="996" spans="1:3" ht="12.65" customHeight="1" x14ac:dyDescent="0.25">
      <c r="A996" s="45" t="s">
        <v>747</v>
      </c>
      <c r="B996" s="45" t="s">
        <v>748</v>
      </c>
      <c r="C996" s="45">
        <v>1.6388242539413573E-4</v>
      </c>
    </row>
    <row r="997" spans="1:3" ht="12.65" customHeight="1" x14ac:dyDescent="0.25">
      <c r="A997" s="45" t="s">
        <v>937</v>
      </c>
      <c r="B997" s="45" t="s">
        <v>938</v>
      </c>
      <c r="C997" s="45">
        <v>1.6356412297807393E-4</v>
      </c>
    </row>
    <row r="998" spans="1:3" ht="12.65" customHeight="1" x14ac:dyDescent="0.25">
      <c r="A998" s="45" t="s">
        <v>1871</v>
      </c>
      <c r="B998" s="45" t="s">
        <v>1872</v>
      </c>
      <c r="C998" s="45">
        <v>1.6354115875375465E-4</v>
      </c>
    </row>
    <row r="999" spans="1:3" ht="12.65" customHeight="1" x14ac:dyDescent="0.25">
      <c r="A999" s="45" t="s">
        <v>2095</v>
      </c>
      <c r="B999" s="45" t="s">
        <v>2096</v>
      </c>
      <c r="C999" s="45">
        <v>1.6307991708916009E-4</v>
      </c>
    </row>
    <row r="1000" spans="1:3" ht="12.65" customHeight="1" x14ac:dyDescent="0.25">
      <c r="A1000" s="44" t="s">
        <v>2984</v>
      </c>
      <c r="B1000" s="44" t="s">
        <v>3250</v>
      </c>
      <c r="C1000" s="44">
        <v>1.6274187703318007E-4</v>
      </c>
    </row>
    <row r="1001" spans="1:3" ht="12.65" customHeight="1" x14ac:dyDescent="0.25">
      <c r="A1001" s="44" t="s">
        <v>221</v>
      </c>
      <c r="B1001" s="44" t="s">
        <v>3262</v>
      </c>
      <c r="C1001" s="44">
        <v>1.6230158314790378E-4</v>
      </c>
    </row>
    <row r="1002" spans="1:3" ht="12.65" customHeight="1" x14ac:dyDescent="0.25">
      <c r="A1002" s="45" t="s">
        <v>1886</v>
      </c>
      <c r="B1002" s="45" t="s">
        <v>1887</v>
      </c>
      <c r="C1002" s="45">
        <v>1.6193692501508694E-4</v>
      </c>
    </row>
    <row r="1003" spans="1:3" ht="12.65" customHeight="1" x14ac:dyDescent="0.25">
      <c r="A1003" s="45" t="s">
        <v>1881</v>
      </c>
      <c r="B1003" s="45" t="s">
        <v>1882</v>
      </c>
      <c r="C1003" s="45">
        <v>1.6116790620391021E-4</v>
      </c>
    </row>
    <row r="1004" spans="1:3" ht="12.65" customHeight="1" x14ac:dyDescent="0.25">
      <c r="A1004" s="45" t="s">
        <v>2061</v>
      </c>
      <c r="B1004" s="45" t="s">
        <v>2062</v>
      </c>
      <c r="C1004" s="45">
        <v>1.6097936470310707E-4</v>
      </c>
    </row>
    <row r="1005" spans="1:3" ht="12.65" customHeight="1" x14ac:dyDescent="0.25">
      <c r="A1005" s="45" t="s">
        <v>1656</v>
      </c>
      <c r="B1005" s="45" t="s">
        <v>1657</v>
      </c>
      <c r="C1005" s="45">
        <v>1.6021315118069663E-4</v>
      </c>
    </row>
    <row r="1006" spans="1:3" ht="12.65" customHeight="1" x14ac:dyDescent="0.25">
      <c r="A1006" s="45" t="s">
        <v>773</v>
      </c>
      <c r="B1006" s="45" t="s">
        <v>774</v>
      </c>
      <c r="C1006" s="45">
        <v>1.5984183098159468E-4</v>
      </c>
    </row>
    <row r="1007" spans="1:3" ht="12.65" customHeight="1" x14ac:dyDescent="0.25">
      <c r="A1007" s="45" t="s">
        <v>1100</v>
      </c>
      <c r="B1007" s="45" t="s">
        <v>1101</v>
      </c>
      <c r="C1007" s="45">
        <v>1.5962847681038594E-4</v>
      </c>
    </row>
    <row r="1008" spans="1:3" ht="12.65" customHeight="1" x14ac:dyDescent="0.25">
      <c r="A1008" s="45" t="s">
        <v>2696</v>
      </c>
      <c r="B1008" s="45" t="s">
        <v>1142</v>
      </c>
      <c r="C1008" s="45">
        <v>1.5898484788313437E-4</v>
      </c>
    </row>
    <row r="1009" spans="1:3" ht="12.65" customHeight="1" x14ac:dyDescent="0.25">
      <c r="A1009" s="45" t="s">
        <v>519</v>
      </c>
      <c r="B1009" s="45" t="s">
        <v>520</v>
      </c>
      <c r="C1009" s="45">
        <v>1.5877268976527561E-4</v>
      </c>
    </row>
    <row r="1010" spans="1:3" ht="12.65" customHeight="1" x14ac:dyDescent="0.25">
      <c r="A1010" s="45" t="s">
        <v>1205</v>
      </c>
      <c r="B1010" s="45" t="s">
        <v>1206</v>
      </c>
      <c r="C1010" s="45">
        <v>1.5869264117652628E-4</v>
      </c>
    </row>
    <row r="1011" spans="1:3" ht="12.65" customHeight="1" x14ac:dyDescent="0.25">
      <c r="A1011" s="45" t="s">
        <v>2144</v>
      </c>
      <c r="B1011" s="45" t="s">
        <v>2145</v>
      </c>
      <c r="C1011" s="45">
        <v>1.5839332338909209E-4</v>
      </c>
    </row>
    <row r="1012" spans="1:3" ht="12.65" customHeight="1" x14ac:dyDescent="0.25">
      <c r="A1012" s="45" t="s">
        <v>282</v>
      </c>
      <c r="B1012" s="45" t="s">
        <v>283</v>
      </c>
      <c r="C1012" s="45">
        <v>1.5823633595030338E-4</v>
      </c>
    </row>
    <row r="1013" spans="1:3" ht="12.65" customHeight="1" x14ac:dyDescent="0.25">
      <c r="A1013" s="45" t="s">
        <v>725</v>
      </c>
      <c r="B1013" s="45" t="s">
        <v>726</v>
      </c>
      <c r="C1013" s="45">
        <v>1.5814310902827994E-4</v>
      </c>
    </row>
    <row r="1014" spans="1:3" ht="12.65" customHeight="1" x14ac:dyDescent="0.25">
      <c r="A1014" s="45" t="s">
        <v>916</v>
      </c>
      <c r="B1014" s="45" t="s">
        <v>917</v>
      </c>
      <c r="C1014" s="45">
        <v>1.5808193633603553E-4</v>
      </c>
    </row>
    <row r="1015" spans="1:3" ht="12.65" customHeight="1" x14ac:dyDescent="0.25">
      <c r="A1015" s="45" t="s">
        <v>1456</v>
      </c>
      <c r="B1015" s="45" t="s">
        <v>1457</v>
      </c>
      <c r="C1015" s="45">
        <v>1.5800534542878883E-4</v>
      </c>
    </row>
    <row r="1016" spans="1:3" ht="12.65" customHeight="1" x14ac:dyDescent="0.25">
      <c r="A1016" s="45" t="s">
        <v>258</v>
      </c>
      <c r="B1016" s="45" t="s">
        <v>259</v>
      </c>
      <c r="C1016" s="45">
        <v>1.5793693117717097E-4</v>
      </c>
    </row>
    <row r="1017" spans="1:3" ht="12.65" customHeight="1" x14ac:dyDescent="0.25">
      <c r="A1017" s="45" t="s">
        <v>2540</v>
      </c>
      <c r="B1017" s="45" t="s">
        <v>2541</v>
      </c>
      <c r="C1017" s="45">
        <v>1.5761123497676395E-4</v>
      </c>
    </row>
    <row r="1018" spans="1:3" ht="12.65" customHeight="1" x14ac:dyDescent="0.25">
      <c r="A1018" s="45" t="s">
        <v>2004</v>
      </c>
      <c r="B1018" s="45" t="s">
        <v>2005</v>
      </c>
      <c r="C1018" s="45">
        <v>1.5719853133175333E-4</v>
      </c>
    </row>
    <row r="1019" spans="1:3" ht="12.65" customHeight="1" x14ac:dyDescent="0.25">
      <c r="A1019" s="45" t="s">
        <v>600</v>
      </c>
      <c r="B1019" s="45" t="s">
        <v>601</v>
      </c>
      <c r="C1019" s="45">
        <v>1.5685391574199234E-4</v>
      </c>
    </row>
    <row r="1020" spans="1:3" ht="12.65" customHeight="1" x14ac:dyDescent="0.25">
      <c r="A1020" s="45" t="s">
        <v>655</v>
      </c>
      <c r="B1020" s="45" t="s">
        <v>656</v>
      </c>
      <c r="C1020" s="45">
        <v>1.5664715073742067E-4</v>
      </c>
    </row>
    <row r="1021" spans="1:3" ht="12.65" customHeight="1" x14ac:dyDescent="0.25">
      <c r="A1021" s="44" t="s">
        <v>217</v>
      </c>
      <c r="B1021" s="44" t="s">
        <v>218</v>
      </c>
      <c r="C1021" s="44">
        <v>1.5660598921033155E-4</v>
      </c>
    </row>
    <row r="1022" spans="1:3" ht="12.65" customHeight="1" x14ac:dyDescent="0.25">
      <c r="A1022" s="44" t="s">
        <v>2985</v>
      </c>
      <c r="B1022" s="44" t="s">
        <v>144</v>
      </c>
      <c r="C1022" s="44">
        <v>1.5655052393672889E-4</v>
      </c>
    </row>
    <row r="1023" spans="1:3" ht="12.65" customHeight="1" x14ac:dyDescent="0.25">
      <c r="A1023" s="44" t="s">
        <v>3082</v>
      </c>
      <c r="B1023" s="44" t="s">
        <v>3204</v>
      </c>
      <c r="C1023" s="44">
        <v>1.5623329199235166E-4</v>
      </c>
    </row>
    <row r="1024" spans="1:3" ht="12.65" customHeight="1" x14ac:dyDescent="0.25">
      <c r="A1024" s="45" t="s">
        <v>286</v>
      </c>
      <c r="B1024" s="45" t="s">
        <v>287</v>
      </c>
      <c r="C1024" s="45">
        <v>1.5613811043167669E-4</v>
      </c>
    </row>
    <row r="1025" spans="1:3" ht="12.65" customHeight="1" x14ac:dyDescent="0.25">
      <c r="A1025" s="45" t="s">
        <v>1152</v>
      </c>
      <c r="B1025" s="45" t="s">
        <v>1153</v>
      </c>
      <c r="C1025" s="45">
        <v>1.5594672014925811E-4</v>
      </c>
    </row>
    <row r="1026" spans="1:3" ht="12.65" customHeight="1" x14ac:dyDescent="0.25">
      <c r="A1026" s="45" t="s">
        <v>1495</v>
      </c>
      <c r="B1026" s="45" t="s">
        <v>1496</v>
      </c>
      <c r="C1026" s="45">
        <v>1.5580347645078175E-4</v>
      </c>
    </row>
    <row r="1027" spans="1:3" ht="12.65" customHeight="1" x14ac:dyDescent="0.25">
      <c r="A1027" s="44" t="s">
        <v>2851</v>
      </c>
      <c r="B1027" s="44" t="s">
        <v>144</v>
      </c>
      <c r="C1027" s="44">
        <v>1.5536769766423333E-4</v>
      </c>
    </row>
    <row r="1028" spans="1:3" ht="12.65" customHeight="1" x14ac:dyDescent="0.25">
      <c r="A1028" s="45" t="s">
        <v>455</v>
      </c>
      <c r="B1028" s="45" t="s">
        <v>456</v>
      </c>
      <c r="C1028" s="45">
        <v>1.547128932598615E-4</v>
      </c>
    </row>
    <row r="1029" spans="1:3" ht="12.65" customHeight="1" x14ac:dyDescent="0.25">
      <c r="A1029" s="44" t="s">
        <v>182</v>
      </c>
      <c r="B1029" s="44" t="s">
        <v>183</v>
      </c>
      <c r="C1029" s="44">
        <v>1.5441308438786936E-4</v>
      </c>
    </row>
    <row r="1030" spans="1:3" ht="12.65" customHeight="1" x14ac:dyDescent="0.25">
      <c r="A1030" s="44" t="s">
        <v>141</v>
      </c>
      <c r="B1030" s="44" t="s">
        <v>142</v>
      </c>
      <c r="C1030" s="44">
        <v>1.5440128843859793E-4</v>
      </c>
    </row>
    <row r="1031" spans="1:3" ht="12.65" customHeight="1" x14ac:dyDescent="0.25">
      <c r="A1031" s="44" t="s">
        <v>3046</v>
      </c>
      <c r="B1031" s="44" t="s">
        <v>81</v>
      </c>
      <c r="C1031" s="44">
        <v>1.5405458354713684E-4</v>
      </c>
    </row>
    <row r="1032" spans="1:3" ht="12.65" customHeight="1" x14ac:dyDescent="0.25">
      <c r="A1032" s="44" t="s">
        <v>149</v>
      </c>
      <c r="B1032" s="44" t="s">
        <v>150</v>
      </c>
      <c r="C1032" s="44">
        <v>1.5353260740630031E-4</v>
      </c>
    </row>
    <row r="1033" spans="1:3" ht="12.65" customHeight="1" x14ac:dyDescent="0.25">
      <c r="A1033" s="45" t="s">
        <v>1426</v>
      </c>
      <c r="B1033" s="45" t="s">
        <v>1427</v>
      </c>
      <c r="C1033" s="45">
        <v>1.5323452782645895E-4</v>
      </c>
    </row>
    <row r="1034" spans="1:3" ht="12.65" customHeight="1" x14ac:dyDescent="0.25">
      <c r="A1034" s="44" t="s">
        <v>172</v>
      </c>
      <c r="B1034" s="44" t="s">
        <v>2857</v>
      </c>
      <c r="C1034" s="44">
        <v>1.5320577990496294E-4</v>
      </c>
    </row>
    <row r="1035" spans="1:3" ht="12.65" customHeight="1" x14ac:dyDescent="0.25">
      <c r="A1035" s="45" t="s">
        <v>2680</v>
      </c>
      <c r="B1035" s="45" t="s">
        <v>2681</v>
      </c>
      <c r="C1035" s="45">
        <v>1.5265853027954159E-4</v>
      </c>
    </row>
    <row r="1036" spans="1:3" ht="12.65" customHeight="1" x14ac:dyDescent="0.25">
      <c r="A1036" s="45" t="s">
        <v>2812</v>
      </c>
      <c r="B1036" s="45" t="s">
        <v>2813</v>
      </c>
      <c r="C1036" s="45">
        <v>1.5152190990786008E-4</v>
      </c>
    </row>
    <row r="1037" spans="1:3" ht="12.65" customHeight="1" x14ac:dyDescent="0.25">
      <c r="A1037" s="45" t="s">
        <v>2142</v>
      </c>
      <c r="B1037" s="45" t="s">
        <v>2143</v>
      </c>
      <c r="C1037" s="45">
        <v>1.5131249183949393E-4</v>
      </c>
    </row>
    <row r="1038" spans="1:3" ht="12.65" customHeight="1" x14ac:dyDescent="0.25">
      <c r="A1038" s="45" t="s">
        <v>2604</v>
      </c>
      <c r="B1038" s="45" t="s">
        <v>2605</v>
      </c>
      <c r="C1038" s="45">
        <v>1.5117057467291476E-4</v>
      </c>
    </row>
    <row r="1039" spans="1:3" ht="12.65" customHeight="1" x14ac:dyDescent="0.25">
      <c r="A1039" s="45" t="s">
        <v>521</v>
      </c>
      <c r="B1039" s="45" t="s">
        <v>522</v>
      </c>
      <c r="C1039" s="45">
        <v>1.510764126546359E-4</v>
      </c>
    </row>
    <row r="1040" spans="1:3" ht="12.65" customHeight="1" x14ac:dyDescent="0.25">
      <c r="A1040" s="45" t="s">
        <v>2584</v>
      </c>
      <c r="B1040" s="45" t="s">
        <v>2585</v>
      </c>
      <c r="C1040" s="45">
        <v>1.5081078007882155E-4</v>
      </c>
    </row>
    <row r="1041" spans="1:3" ht="12.65" customHeight="1" x14ac:dyDescent="0.25">
      <c r="A1041" s="45" t="s">
        <v>2496</v>
      </c>
      <c r="B1041" s="45" t="s">
        <v>2497</v>
      </c>
      <c r="C1041" s="45">
        <v>1.5055586849030774E-4</v>
      </c>
    </row>
    <row r="1042" spans="1:3" ht="12.65" customHeight="1" x14ac:dyDescent="0.25">
      <c r="A1042" s="45" t="s">
        <v>2562</v>
      </c>
      <c r="B1042" s="45" t="s">
        <v>2563</v>
      </c>
      <c r="C1042" s="45">
        <v>1.5043306643090342E-4</v>
      </c>
    </row>
    <row r="1043" spans="1:3" ht="12.65" customHeight="1" x14ac:dyDescent="0.25">
      <c r="A1043" s="45" t="s">
        <v>1658</v>
      </c>
      <c r="B1043" s="45" t="s">
        <v>1659</v>
      </c>
      <c r="C1043" s="45">
        <v>1.4971043274328069E-4</v>
      </c>
    </row>
    <row r="1044" spans="1:3" ht="12.65" customHeight="1" x14ac:dyDescent="0.25">
      <c r="A1044" s="45" t="s">
        <v>1369</v>
      </c>
      <c r="B1044" s="45" t="s">
        <v>1370</v>
      </c>
      <c r="C1044" s="45">
        <v>1.4928357217589144E-4</v>
      </c>
    </row>
    <row r="1045" spans="1:3" ht="12.65" customHeight="1" x14ac:dyDescent="0.25">
      <c r="A1045" s="44" t="s">
        <v>12</v>
      </c>
      <c r="B1045" s="44" t="s">
        <v>3181</v>
      </c>
      <c r="C1045" s="44">
        <v>1.4917673232922444E-4</v>
      </c>
    </row>
    <row r="1046" spans="1:3" ht="12.65" customHeight="1" x14ac:dyDescent="0.25">
      <c r="A1046" s="45" t="s">
        <v>2489</v>
      </c>
      <c r="B1046" s="45" t="s">
        <v>2490</v>
      </c>
      <c r="C1046" s="45">
        <v>1.4861676156007511E-4</v>
      </c>
    </row>
    <row r="1047" spans="1:3" ht="12.65" customHeight="1" x14ac:dyDescent="0.25">
      <c r="A1047" s="45" t="s">
        <v>2650</v>
      </c>
      <c r="B1047" s="45" t="s">
        <v>2651</v>
      </c>
      <c r="C1047" s="45">
        <v>1.4860173478071468E-4</v>
      </c>
    </row>
    <row r="1048" spans="1:3" ht="12.65" customHeight="1" x14ac:dyDescent="0.25">
      <c r="A1048" s="45" t="s">
        <v>2075</v>
      </c>
      <c r="B1048" s="45" t="s">
        <v>2076</v>
      </c>
      <c r="C1048" s="45">
        <v>1.4834684493862546E-4</v>
      </c>
    </row>
    <row r="1049" spans="1:3" ht="12.65" customHeight="1" x14ac:dyDescent="0.25">
      <c r="A1049" s="44" t="s">
        <v>129</v>
      </c>
      <c r="B1049" s="44" t="s">
        <v>3209</v>
      </c>
      <c r="C1049" s="44">
        <v>1.4802023075019817E-4</v>
      </c>
    </row>
    <row r="1050" spans="1:3" ht="12.65" customHeight="1" x14ac:dyDescent="0.25">
      <c r="A1050" s="45" t="s">
        <v>2389</v>
      </c>
      <c r="B1050" s="45" t="s">
        <v>2390</v>
      </c>
      <c r="C1050" s="45">
        <v>1.4799222599357387E-4</v>
      </c>
    </row>
    <row r="1051" spans="1:3" ht="12.65" customHeight="1" x14ac:dyDescent="0.25">
      <c r="A1051" s="45" t="s">
        <v>415</v>
      </c>
      <c r="B1051" s="45" t="s">
        <v>416</v>
      </c>
      <c r="C1051" s="45">
        <v>1.4798805068006124E-4</v>
      </c>
    </row>
    <row r="1052" spans="1:3" ht="12.65" customHeight="1" x14ac:dyDescent="0.25">
      <c r="A1052" s="45" t="s">
        <v>1373</v>
      </c>
      <c r="B1052" s="45" t="s">
        <v>1374</v>
      </c>
      <c r="C1052" s="45">
        <v>1.4738197782799853E-4</v>
      </c>
    </row>
    <row r="1053" spans="1:3" ht="12.65" customHeight="1" x14ac:dyDescent="0.25">
      <c r="A1053" s="45" t="s">
        <v>2924</v>
      </c>
      <c r="B1053" s="45" t="s">
        <v>2925</v>
      </c>
      <c r="C1053" s="45">
        <v>1.4694807141905672E-4</v>
      </c>
    </row>
    <row r="1054" spans="1:3" ht="12.65" customHeight="1" x14ac:dyDescent="0.25">
      <c r="A1054" s="45" t="s">
        <v>1032</v>
      </c>
      <c r="B1054" s="45" t="s">
        <v>1033</v>
      </c>
      <c r="C1054" s="45">
        <v>1.4680247910672949E-4</v>
      </c>
    </row>
    <row r="1055" spans="1:3" ht="12.65" customHeight="1" x14ac:dyDescent="0.25">
      <c r="A1055" s="45" t="s">
        <v>783</v>
      </c>
      <c r="B1055" s="45" t="s">
        <v>784</v>
      </c>
      <c r="C1055" s="45">
        <v>1.4668013372224058E-4</v>
      </c>
    </row>
    <row r="1056" spans="1:3" ht="12.65" customHeight="1" x14ac:dyDescent="0.25">
      <c r="A1056" s="45" t="s">
        <v>2943</v>
      </c>
      <c r="B1056" s="45" t="s">
        <v>2944</v>
      </c>
      <c r="C1056" s="45">
        <v>1.4609245834534273E-4</v>
      </c>
    </row>
    <row r="1057" spans="1:3" ht="12.65" customHeight="1" x14ac:dyDescent="0.25">
      <c r="A1057" s="45" t="s">
        <v>1573</v>
      </c>
      <c r="B1057" s="45" t="s">
        <v>1574</v>
      </c>
      <c r="C1057" s="45">
        <v>1.4594667031519456E-4</v>
      </c>
    </row>
    <row r="1058" spans="1:3" ht="12.65" customHeight="1" x14ac:dyDescent="0.25">
      <c r="A1058" s="44" t="s">
        <v>105</v>
      </c>
      <c r="B1058" s="44" t="s">
        <v>106</v>
      </c>
      <c r="C1058" s="44">
        <v>1.4579155647342297E-4</v>
      </c>
    </row>
    <row r="1059" spans="1:3" ht="12.65" customHeight="1" x14ac:dyDescent="0.25">
      <c r="A1059" s="44" t="s">
        <v>2958</v>
      </c>
      <c r="B1059" s="44" t="s">
        <v>152</v>
      </c>
      <c r="C1059" s="44">
        <v>1.4520804320719338E-4</v>
      </c>
    </row>
    <row r="1060" spans="1:3" ht="12.65" customHeight="1" x14ac:dyDescent="0.25">
      <c r="A1060" s="45" t="s">
        <v>585</v>
      </c>
      <c r="B1060" s="45" t="s">
        <v>586</v>
      </c>
      <c r="C1060" s="45">
        <v>1.4498415181841848E-4</v>
      </c>
    </row>
    <row r="1061" spans="1:3" ht="12.65" customHeight="1" x14ac:dyDescent="0.25">
      <c r="A1061" s="45" t="s">
        <v>1442</v>
      </c>
      <c r="B1061" s="45" t="s">
        <v>1443</v>
      </c>
      <c r="C1061" s="45">
        <v>1.4485402121394261E-4</v>
      </c>
    </row>
    <row r="1062" spans="1:3" ht="12.65" customHeight="1" x14ac:dyDescent="0.25">
      <c r="A1062" s="45" t="s">
        <v>2161</v>
      </c>
      <c r="B1062" s="45" t="s">
        <v>2162</v>
      </c>
      <c r="C1062" s="45">
        <v>1.4477586456412869E-4</v>
      </c>
    </row>
    <row r="1063" spans="1:3" ht="12.65" customHeight="1" x14ac:dyDescent="0.25">
      <c r="A1063" s="45" t="s">
        <v>1295</v>
      </c>
      <c r="B1063" s="45" t="s">
        <v>1296</v>
      </c>
      <c r="C1063" s="45">
        <v>1.4473489430028635E-4</v>
      </c>
    </row>
    <row r="1064" spans="1:3" ht="12.65" customHeight="1" x14ac:dyDescent="0.25">
      <c r="A1064" s="45" t="s">
        <v>1627</v>
      </c>
      <c r="B1064" s="45" t="s">
        <v>1628</v>
      </c>
      <c r="C1064" s="45">
        <v>1.4469705552157846E-4</v>
      </c>
    </row>
    <row r="1065" spans="1:3" ht="12.65" customHeight="1" x14ac:dyDescent="0.25">
      <c r="A1065" s="44" t="s">
        <v>2956</v>
      </c>
      <c r="B1065" s="44" t="s">
        <v>98</v>
      </c>
      <c r="C1065" s="44">
        <v>1.4440764819586728E-4</v>
      </c>
    </row>
    <row r="1066" spans="1:3" ht="12.65" customHeight="1" x14ac:dyDescent="0.25">
      <c r="A1066" s="45" t="s">
        <v>2321</v>
      </c>
      <c r="B1066" s="45" t="s">
        <v>2322</v>
      </c>
      <c r="C1066" s="45">
        <v>1.4440471833642308E-4</v>
      </c>
    </row>
    <row r="1067" spans="1:3" ht="12.65" customHeight="1" x14ac:dyDescent="0.25">
      <c r="A1067" s="45" t="s">
        <v>2082</v>
      </c>
      <c r="B1067" s="45" t="s">
        <v>3024</v>
      </c>
      <c r="C1067" s="45">
        <v>1.4440382673301674E-4</v>
      </c>
    </row>
    <row r="1068" spans="1:3" ht="12.65" customHeight="1" x14ac:dyDescent="0.25">
      <c r="A1068" s="45" t="s">
        <v>3002</v>
      </c>
      <c r="B1068" s="45" t="s">
        <v>3003</v>
      </c>
      <c r="C1068" s="45">
        <v>1.4365531480018575E-4</v>
      </c>
    </row>
    <row r="1069" spans="1:3" ht="12.65" customHeight="1" x14ac:dyDescent="0.25">
      <c r="A1069" s="45" t="s">
        <v>1229</v>
      </c>
      <c r="B1069" s="45" t="s">
        <v>1230</v>
      </c>
      <c r="C1069" s="45">
        <v>1.4345631326917658E-4</v>
      </c>
    </row>
    <row r="1070" spans="1:3" ht="12.65" customHeight="1" x14ac:dyDescent="0.25">
      <c r="A1070" s="45" t="s">
        <v>979</v>
      </c>
      <c r="B1070" s="45" t="s">
        <v>980</v>
      </c>
      <c r="C1070" s="45">
        <v>1.4321449302823872E-4</v>
      </c>
    </row>
    <row r="1071" spans="1:3" ht="12.65" customHeight="1" x14ac:dyDescent="0.25">
      <c r="A1071" s="45" t="s">
        <v>2720</v>
      </c>
      <c r="B1071" s="45" t="s">
        <v>1002</v>
      </c>
      <c r="C1071" s="45">
        <v>1.4316965190082741E-4</v>
      </c>
    </row>
    <row r="1072" spans="1:3" ht="12.65" customHeight="1" x14ac:dyDescent="0.25">
      <c r="A1072" s="45" t="s">
        <v>2558</v>
      </c>
      <c r="B1072" s="45" t="s">
        <v>2559</v>
      </c>
      <c r="C1072" s="45">
        <v>1.4278052138002329E-4</v>
      </c>
    </row>
    <row r="1073" spans="1:3" ht="12.65" customHeight="1" x14ac:dyDescent="0.25">
      <c r="A1073" s="45" t="s">
        <v>2808</v>
      </c>
      <c r="B1073" s="45" t="s">
        <v>2809</v>
      </c>
      <c r="C1073" s="45">
        <v>1.4252861079809665E-4</v>
      </c>
    </row>
    <row r="1074" spans="1:3" ht="12.65" customHeight="1" x14ac:dyDescent="0.25">
      <c r="A1074" s="45" t="s">
        <v>1281</v>
      </c>
      <c r="B1074" s="45" t="s">
        <v>1282</v>
      </c>
      <c r="C1074" s="45">
        <v>1.4241363745152847E-4</v>
      </c>
    </row>
    <row r="1075" spans="1:3" ht="12.65" customHeight="1" x14ac:dyDescent="0.25">
      <c r="A1075" s="44" t="s">
        <v>2844</v>
      </c>
      <c r="B1075" s="44" t="s">
        <v>883</v>
      </c>
      <c r="C1075" s="44">
        <v>1.4226850372765049E-4</v>
      </c>
    </row>
    <row r="1076" spans="1:3" ht="12.65" customHeight="1" x14ac:dyDescent="0.25">
      <c r="A1076" s="45" t="s">
        <v>935</v>
      </c>
      <c r="B1076" s="45" t="s">
        <v>936</v>
      </c>
      <c r="C1076" s="45">
        <v>1.4205190742565076E-4</v>
      </c>
    </row>
    <row r="1077" spans="1:3" ht="12.65" customHeight="1" x14ac:dyDescent="0.25">
      <c r="A1077" s="45" t="s">
        <v>2606</v>
      </c>
      <c r="B1077" s="45" t="s">
        <v>2607</v>
      </c>
      <c r="C1077" s="45">
        <v>1.4172945144250092E-4</v>
      </c>
    </row>
    <row r="1078" spans="1:3" ht="12.65" customHeight="1" x14ac:dyDescent="0.25">
      <c r="A1078" s="45" t="s">
        <v>2330</v>
      </c>
      <c r="B1078" s="45" t="s">
        <v>2331</v>
      </c>
      <c r="C1078" s="45">
        <v>1.4171729519118036E-4</v>
      </c>
    </row>
    <row r="1079" spans="1:3" ht="12.65" customHeight="1" x14ac:dyDescent="0.25">
      <c r="A1079" s="45" t="s">
        <v>1365</v>
      </c>
      <c r="B1079" s="45" t="s">
        <v>1366</v>
      </c>
      <c r="C1079" s="45">
        <v>1.4155465368201006E-4</v>
      </c>
    </row>
    <row r="1080" spans="1:3" ht="12.65" customHeight="1" x14ac:dyDescent="0.25">
      <c r="A1080" s="44" t="s">
        <v>2914</v>
      </c>
      <c r="B1080" s="44" t="s">
        <v>823</v>
      </c>
      <c r="C1080" s="44">
        <v>1.4149655686531088E-4</v>
      </c>
    </row>
    <row r="1081" spans="1:3" ht="12.65" customHeight="1" x14ac:dyDescent="0.25">
      <c r="A1081" s="45" t="s">
        <v>901</v>
      </c>
      <c r="B1081" s="45" t="s">
        <v>902</v>
      </c>
      <c r="C1081" s="45">
        <v>1.4141943441419065E-4</v>
      </c>
    </row>
    <row r="1082" spans="1:3" ht="12.65" customHeight="1" x14ac:dyDescent="0.25">
      <c r="A1082" s="45" t="s">
        <v>483</v>
      </c>
      <c r="B1082" s="45" t="s">
        <v>484</v>
      </c>
      <c r="C1082" s="45">
        <v>1.409730673039847E-4</v>
      </c>
    </row>
    <row r="1083" spans="1:3" ht="12.65" customHeight="1" x14ac:dyDescent="0.25">
      <c r="A1083" s="45" t="s">
        <v>1510</v>
      </c>
      <c r="B1083" s="45" t="s">
        <v>1511</v>
      </c>
      <c r="C1083" s="45">
        <v>1.409303790726033E-4</v>
      </c>
    </row>
    <row r="1084" spans="1:3" ht="12.65" customHeight="1" x14ac:dyDescent="0.25">
      <c r="A1084" s="45" t="s">
        <v>1772</v>
      </c>
      <c r="B1084" s="45" t="s">
        <v>1773</v>
      </c>
      <c r="C1084" s="45">
        <v>1.4087299025822964E-4</v>
      </c>
    </row>
    <row r="1085" spans="1:3" ht="12.65" customHeight="1" x14ac:dyDescent="0.25">
      <c r="A1085" s="45" t="s">
        <v>1976</v>
      </c>
      <c r="B1085" s="45" t="s">
        <v>2999</v>
      </c>
      <c r="C1085" s="45">
        <v>1.4058976482495857E-4</v>
      </c>
    </row>
    <row r="1086" spans="1:3" ht="12.65" customHeight="1" x14ac:dyDescent="0.25">
      <c r="A1086" s="45" t="s">
        <v>683</v>
      </c>
      <c r="B1086" s="45" t="s">
        <v>684</v>
      </c>
      <c r="C1086" s="45">
        <v>1.4045119660775928E-4</v>
      </c>
    </row>
    <row r="1087" spans="1:3" ht="12.65" customHeight="1" x14ac:dyDescent="0.25">
      <c r="A1087" s="45" t="s">
        <v>2460</v>
      </c>
      <c r="B1087" s="45" t="s">
        <v>2461</v>
      </c>
      <c r="C1087" s="45">
        <v>1.4042714506221277E-4</v>
      </c>
    </row>
    <row r="1088" spans="1:3" ht="12.65" customHeight="1" x14ac:dyDescent="0.25">
      <c r="A1088" s="45" t="s">
        <v>1069</v>
      </c>
      <c r="B1088" s="45" t="s">
        <v>1070</v>
      </c>
      <c r="C1088" s="45">
        <v>1.4012317353992597E-4</v>
      </c>
    </row>
    <row r="1089" spans="1:3" ht="12.65" customHeight="1" x14ac:dyDescent="0.25">
      <c r="A1089" s="45" t="s">
        <v>1260</v>
      </c>
      <c r="B1089" s="45" t="s">
        <v>1261</v>
      </c>
      <c r="C1089" s="45">
        <v>1.3971510188334337E-4</v>
      </c>
    </row>
    <row r="1090" spans="1:3" ht="12.65" customHeight="1" x14ac:dyDescent="0.25">
      <c r="A1090" s="45" t="s">
        <v>2502</v>
      </c>
      <c r="B1090" s="45" t="s">
        <v>2503</v>
      </c>
      <c r="C1090" s="45">
        <v>1.3905992560465851E-4</v>
      </c>
    </row>
    <row r="1091" spans="1:3" ht="12.65" customHeight="1" x14ac:dyDescent="0.25">
      <c r="A1091" s="45" t="s">
        <v>2216</v>
      </c>
      <c r="B1091" s="45" t="s">
        <v>2217</v>
      </c>
      <c r="C1091" s="45">
        <v>1.3889737108118636E-4</v>
      </c>
    </row>
    <row r="1092" spans="1:3" ht="12.65" customHeight="1" x14ac:dyDescent="0.25">
      <c r="A1092" s="45" t="s">
        <v>2506</v>
      </c>
      <c r="B1092" s="45" t="s">
        <v>2507</v>
      </c>
      <c r="C1092" s="45">
        <v>1.3878070151350367E-4</v>
      </c>
    </row>
    <row r="1093" spans="1:3" ht="12.65" customHeight="1" x14ac:dyDescent="0.25">
      <c r="A1093" s="45" t="s">
        <v>3018</v>
      </c>
      <c r="B1093" s="45" t="s">
        <v>3019</v>
      </c>
      <c r="C1093" s="45">
        <v>1.3872055090321286E-4</v>
      </c>
    </row>
    <row r="1094" spans="1:3" ht="12.65" customHeight="1" x14ac:dyDescent="0.25">
      <c r="A1094" s="45" t="s">
        <v>302</v>
      </c>
      <c r="B1094" s="45" t="s">
        <v>303</v>
      </c>
      <c r="C1094" s="45">
        <v>1.3849808498011984E-4</v>
      </c>
    </row>
    <row r="1095" spans="1:3" ht="12.65" customHeight="1" x14ac:dyDescent="0.25">
      <c r="A1095" s="45" t="s">
        <v>947</v>
      </c>
      <c r="B1095" s="45" t="s">
        <v>948</v>
      </c>
      <c r="C1095" s="45">
        <v>1.3812728669520695E-4</v>
      </c>
    </row>
    <row r="1096" spans="1:3" ht="12.65" customHeight="1" x14ac:dyDescent="0.25">
      <c r="A1096" s="45" t="s">
        <v>1676</v>
      </c>
      <c r="B1096" s="45" t="s">
        <v>1677</v>
      </c>
      <c r="C1096" s="45">
        <v>1.3812271994605255E-4</v>
      </c>
    </row>
    <row r="1097" spans="1:3" ht="12.65" customHeight="1" x14ac:dyDescent="0.25">
      <c r="A1097" s="44" t="s">
        <v>111</v>
      </c>
      <c r="B1097" s="44" t="s">
        <v>112</v>
      </c>
      <c r="C1097" s="44">
        <v>1.3736165657077763E-4</v>
      </c>
    </row>
    <row r="1098" spans="1:3" ht="12.65" customHeight="1" x14ac:dyDescent="0.25">
      <c r="A1098" s="44" t="s">
        <v>158</v>
      </c>
      <c r="B1098" s="44" t="s">
        <v>156</v>
      </c>
      <c r="C1098" s="44">
        <v>1.3706182772922588E-4</v>
      </c>
    </row>
    <row r="1099" spans="1:3" ht="12.65" customHeight="1" x14ac:dyDescent="0.25">
      <c r="A1099" s="45" t="s">
        <v>1591</v>
      </c>
      <c r="B1099" s="45" t="s">
        <v>1592</v>
      </c>
      <c r="C1099" s="45">
        <v>1.3691988171163219E-4</v>
      </c>
    </row>
    <row r="1100" spans="1:3" ht="12.65" customHeight="1" x14ac:dyDescent="0.25">
      <c r="A1100" s="44" t="s">
        <v>131</v>
      </c>
      <c r="B1100" s="44" t="s">
        <v>3213</v>
      </c>
      <c r="C1100" s="44">
        <v>1.3683439948839409E-4</v>
      </c>
    </row>
    <row r="1101" spans="1:3" ht="12.65" customHeight="1" x14ac:dyDescent="0.25">
      <c r="A1101" s="45" t="s">
        <v>2930</v>
      </c>
      <c r="B1101" s="45" t="s">
        <v>680</v>
      </c>
      <c r="C1101" s="45">
        <v>1.3655828216430177E-4</v>
      </c>
    </row>
    <row r="1102" spans="1:3" ht="12.65" customHeight="1" x14ac:dyDescent="0.25">
      <c r="A1102" s="44" t="s">
        <v>2912</v>
      </c>
      <c r="B1102" s="44" t="s">
        <v>2913</v>
      </c>
      <c r="C1102" s="44">
        <v>1.3638809222329094E-4</v>
      </c>
    </row>
    <row r="1103" spans="1:3" ht="12.65" customHeight="1" x14ac:dyDescent="0.25">
      <c r="A1103" s="44" t="s">
        <v>124</v>
      </c>
      <c r="B1103" s="44" t="s">
        <v>125</v>
      </c>
      <c r="C1103" s="44">
        <v>1.3618882592657161E-4</v>
      </c>
    </row>
    <row r="1104" spans="1:3" ht="12.65" customHeight="1" x14ac:dyDescent="0.25">
      <c r="A1104" s="45" t="s">
        <v>3115</v>
      </c>
      <c r="B1104" s="45" t="s">
        <v>3116</v>
      </c>
      <c r="C1104" s="45">
        <v>1.359082380418095E-4</v>
      </c>
    </row>
    <row r="1105" spans="1:3" ht="12.65" customHeight="1" x14ac:dyDescent="0.25">
      <c r="A1105" s="45" t="s">
        <v>1854</v>
      </c>
      <c r="B1105" s="45" t="s">
        <v>2774</v>
      </c>
      <c r="C1105" s="45">
        <v>1.3580824798175263E-4</v>
      </c>
    </row>
    <row r="1106" spans="1:3" ht="12.65" customHeight="1" x14ac:dyDescent="0.25">
      <c r="A1106" s="45" t="s">
        <v>1044</v>
      </c>
      <c r="B1106" s="45" t="s">
        <v>1045</v>
      </c>
      <c r="C1106" s="45">
        <v>1.353937611299293E-4</v>
      </c>
    </row>
    <row r="1107" spans="1:3" ht="12.65" customHeight="1" x14ac:dyDescent="0.25">
      <c r="A1107" s="44" t="s">
        <v>2959</v>
      </c>
      <c r="B1107" s="44" t="s">
        <v>219</v>
      </c>
      <c r="C1107" s="44">
        <v>1.351345056425256E-4</v>
      </c>
    </row>
    <row r="1108" spans="1:3" ht="12.65" customHeight="1" x14ac:dyDescent="0.25">
      <c r="A1108" s="45" t="s">
        <v>2682</v>
      </c>
      <c r="B1108" s="45" t="s">
        <v>2683</v>
      </c>
      <c r="C1108" s="45">
        <v>1.3504305654129582E-4</v>
      </c>
    </row>
    <row r="1109" spans="1:3" ht="12.65" customHeight="1" x14ac:dyDescent="0.25">
      <c r="A1109" s="45" t="s">
        <v>2238</v>
      </c>
      <c r="B1109" s="45" t="s">
        <v>2239</v>
      </c>
      <c r="C1109" s="45">
        <v>1.3504007728113319E-4</v>
      </c>
    </row>
    <row r="1110" spans="1:3" ht="12.65" customHeight="1" x14ac:dyDescent="0.25">
      <c r="A1110" s="45" t="s">
        <v>1156</v>
      </c>
      <c r="B1110" s="45" t="s">
        <v>1157</v>
      </c>
      <c r="C1110" s="45">
        <v>1.3477905494732229E-4</v>
      </c>
    </row>
    <row r="1111" spans="1:3" ht="12.65" customHeight="1" x14ac:dyDescent="0.25">
      <c r="A1111" s="45" t="s">
        <v>2893</v>
      </c>
      <c r="B1111" s="45" t="s">
        <v>2894</v>
      </c>
      <c r="C1111" s="45">
        <v>1.346592756409297E-4</v>
      </c>
    </row>
    <row r="1112" spans="1:3" ht="12.65" customHeight="1" x14ac:dyDescent="0.25">
      <c r="A1112" s="44" t="s">
        <v>3047</v>
      </c>
      <c r="B1112" s="44" t="s">
        <v>3252</v>
      </c>
      <c r="C1112" s="44">
        <v>1.3461953382742396E-4</v>
      </c>
    </row>
    <row r="1113" spans="1:3" ht="12.65" customHeight="1" x14ac:dyDescent="0.25">
      <c r="A1113" s="44" t="s">
        <v>2861</v>
      </c>
      <c r="B1113" s="44" t="s">
        <v>192</v>
      </c>
      <c r="C1113" s="44">
        <v>1.3453234289740617E-4</v>
      </c>
    </row>
    <row r="1114" spans="1:3" ht="12.65" customHeight="1" x14ac:dyDescent="0.25">
      <c r="A1114" s="45" t="s">
        <v>1738</v>
      </c>
      <c r="B1114" s="45" t="s">
        <v>1739</v>
      </c>
      <c r="C1114" s="45">
        <v>1.3451561876038696E-4</v>
      </c>
    </row>
    <row r="1115" spans="1:3" ht="12.65" customHeight="1" x14ac:dyDescent="0.25">
      <c r="A1115" s="45" t="s">
        <v>3117</v>
      </c>
      <c r="B1115" s="45" t="s">
        <v>3118</v>
      </c>
      <c r="C1115" s="45">
        <v>1.3426383865700758E-4</v>
      </c>
    </row>
    <row r="1116" spans="1:3" ht="12.65" customHeight="1" x14ac:dyDescent="0.25">
      <c r="A1116" s="45" t="s">
        <v>918</v>
      </c>
      <c r="B1116" s="45" t="s">
        <v>919</v>
      </c>
      <c r="C1116" s="45">
        <v>1.33887103598194E-4</v>
      </c>
    </row>
    <row r="1117" spans="1:3" ht="12.65" customHeight="1" x14ac:dyDescent="0.25">
      <c r="A1117" s="45" t="s">
        <v>1926</v>
      </c>
      <c r="B1117" s="45" t="s">
        <v>1927</v>
      </c>
      <c r="C1117" s="45">
        <v>1.3292545495839972E-4</v>
      </c>
    </row>
    <row r="1118" spans="1:3" ht="12.65" customHeight="1" x14ac:dyDescent="0.25">
      <c r="A1118" s="44" t="s">
        <v>2852</v>
      </c>
      <c r="B1118" s="44" t="s">
        <v>3221</v>
      </c>
      <c r="C1118" s="44">
        <v>1.3287745092114271E-4</v>
      </c>
    </row>
    <row r="1119" spans="1:3" ht="12.65" customHeight="1" x14ac:dyDescent="0.25">
      <c r="A1119" s="44" t="s">
        <v>2858</v>
      </c>
      <c r="B1119" s="44" t="s">
        <v>3233</v>
      </c>
      <c r="C1119" s="44">
        <v>1.325582186201189E-4</v>
      </c>
    </row>
    <row r="1120" spans="1:3" ht="12.65" customHeight="1" x14ac:dyDescent="0.25">
      <c r="A1120" s="45" t="s">
        <v>826</v>
      </c>
      <c r="B1120" s="45" t="s">
        <v>827</v>
      </c>
      <c r="C1120" s="45">
        <v>1.3253349740240477E-4</v>
      </c>
    </row>
    <row r="1121" spans="1:3" ht="12.65" customHeight="1" x14ac:dyDescent="0.25">
      <c r="A1121" s="45" t="s">
        <v>1395</v>
      </c>
      <c r="B1121" s="45" t="s">
        <v>1396</v>
      </c>
      <c r="C1121" s="45">
        <v>1.3235187126460685E-4</v>
      </c>
    </row>
    <row r="1122" spans="1:3" ht="12.65" customHeight="1" x14ac:dyDescent="0.25">
      <c r="A1122" s="45" t="s">
        <v>280</v>
      </c>
      <c r="B1122" s="45" t="s">
        <v>281</v>
      </c>
      <c r="C1122" s="45">
        <v>1.3211861911493962E-4</v>
      </c>
    </row>
    <row r="1123" spans="1:3" ht="12.65" customHeight="1" x14ac:dyDescent="0.25">
      <c r="A1123" s="45" t="s">
        <v>2016</v>
      </c>
      <c r="B1123" s="45" t="s">
        <v>2017</v>
      </c>
      <c r="C1123" s="45">
        <v>1.3193799331267077E-4</v>
      </c>
    </row>
    <row r="1124" spans="1:3" ht="12.65" customHeight="1" x14ac:dyDescent="0.25">
      <c r="A1124" s="45" t="s">
        <v>1643</v>
      </c>
      <c r="B1124" s="45" t="s">
        <v>1644</v>
      </c>
      <c r="C1124" s="45">
        <v>1.315886152559345E-4</v>
      </c>
    </row>
    <row r="1125" spans="1:3" ht="12.65" customHeight="1" x14ac:dyDescent="0.25">
      <c r="A1125" s="45" t="s">
        <v>2704</v>
      </c>
      <c r="B1125" s="45" t="s">
        <v>2705</v>
      </c>
      <c r="C1125" s="45">
        <v>1.3158109099304201E-4</v>
      </c>
    </row>
    <row r="1126" spans="1:3" ht="12.65" customHeight="1" x14ac:dyDescent="0.25">
      <c r="A1126" s="45" t="s">
        <v>2124</v>
      </c>
      <c r="B1126" s="45" t="s">
        <v>2125</v>
      </c>
      <c r="C1126" s="45">
        <v>1.3150819697796794E-4</v>
      </c>
    </row>
    <row r="1127" spans="1:3" ht="12.65" customHeight="1" x14ac:dyDescent="0.25">
      <c r="A1127" s="45" t="s">
        <v>2442</v>
      </c>
      <c r="B1127" s="45" t="s">
        <v>2443</v>
      </c>
      <c r="C1127" s="45">
        <v>1.3143195401351396E-4</v>
      </c>
    </row>
    <row r="1128" spans="1:3" ht="12.65" customHeight="1" x14ac:dyDescent="0.25">
      <c r="A1128" s="45" t="s">
        <v>427</v>
      </c>
      <c r="B1128" s="45" t="s">
        <v>428</v>
      </c>
      <c r="C1128" s="45">
        <v>1.3138626477554542E-4</v>
      </c>
    </row>
    <row r="1129" spans="1:3" ht="12.65" customHeight="1" x14ac:dyDescent="0.25">
      <c r="A1129" s="45" t="s">
        <v>1278</v>
      </c>
      <c r="B1129" s="45" t="s">
        <v>1279</v>
      </c>
      <c r="C1129" s="45">
        <v>1.3135786394508994E-4</v>
      </c>
    </row>
    <row r="1130" spans="1:3" ht="12.65" customHeight="1" x14ac:dyDescent="0.25">
      <c r="A1130" s="45" t="s">
        <v>645</v>
      </c>
      <c r="B1130" s="45" t="s">
        <v>646</v>
      </c>
      <c r="C1130" s="45">
        <v>1.3118152218845639E-4</v>
      </c>
    </row>
    <row r="1131" spans="1:3" ht="12.65" customHeight="1" x14ac:dyDescent="0.25">
      <c r="A1131" s="44" t="s">
        <v>2986</v>
      </c>
      <c r="B1131" s="44" t="s">
        <v>823</v>
      </c>
      <c r="C1131" s="44">
        <v>1.3100948710982661E-4</v>
      </c>
    </row>
    <row r="1132" spans="1:3" ht="12.65" customHeight="1" x14ac:dyDescent="0.25">
      <c r="A1132" s="45" t="s">
        <v>1060</v>
      </c>
      <c r="B1132" s="45" t="s">
        <v>1061</v>
      </c>
      <c r="C1132" s="45">
        <v>1.3088211741532402E-4</v>
      </c>
    </row>
    <row r="1133" spans="1:3" ht="12.65" customHeight="1" x14ac:dyDescent="0.25">
      <c r="A1133" s="45" t="s">
        <v>1696</v>
      </c>
      <c r="B1133" s="45" t="s">
        <v>1697</v>
      </c>
      <c r="C1133" s="45">
        <v>1.3018457910162593E-4</v>
      </c>
    </row>
    <row r="1134" spans="1:3" ht="12.65" customHeight="1" x14ac:dyDescent="0.25">
      <c r="A1134" s="45" t="s">
        <v>499</v>
      </c>
      <c r="B1134" s="45" t="s">
        <v>500</v>
      </c>
      <c r="C1134" s="45">
        <v>1.3001471777950672E-4</v>
      </c>
    </row>
    <row r="1135" spans="1:3" ht="12.65" customHeight="1" x14ac:dyDescent="0.25">
      <c r="A1135" s="44" t="s">
        <v>175</v>
      </c>
      <c r="B1135" s="44" t="s">
        <v>3237</v>
      </c>
      <c r="C1135" s="44">
        <v>1.2992861747687255E-4</v>
      </c>
    </row>
    <row r="1136" spans="1:3" ht="12.65" customHeight="1" x14ac:dyDescent="0.25">
      <c r="A1136" s="45" t="s">
        <v>1884</v>
      </c>
      <c r="B1136" s="45" t="s">
        <v>1885</v>
      </c>
      <c r="C1136" s="45">
        <v>1.2987525795890115E-4</v>
      </c>
    </row>
    <row r="1137" spans="1:3" ht="12.65" customHeight="1" x14ac:dyDescent="0.25">
      <c r="A1137" s="45" t="s">
        <v>1599</v>
      </c>
      <c r="B1137" s="45" t="s">
        <v>1600</v>
      </c>
      <c r="C1137" s="45">
        <v>1.2986582001064869E-4</v>
      </c>
    </row>
    <row r="1138" spans="1:3" ht="12.65" customHeight="1" x14ac:dyDescent="0.25">
      <c r="A1138" s="45" t="s">
        <v>2339</v>
      </c>
      <c r="B1138" s="45" t="s">
        <v>2340</v>
      </c>
      <c r="C1138" s="45">
        <v>1.2977824715900693E-4</v>
      </c>
    </row>
    <row r="1139" spans="1:3" ht="12.65" customHeight="1" x14ac:dyDescent="0.25">
      <c r="A1139" s="45" t="s">
        <v>653</v>
      </c>
      <c r="B1139" s="45" t="s">
        <v>654</v>
      </c>
      <c r="C1139" s="45">
        <v>1.2976454691154371E-4</v>
      </c>
    </row>
    <row r="1140" spans="1:3" ht="12.65" customHeight="1" x14ac:dyDescent="0.25">
      <c r="A1140" s="44" t="s">
        <v>75</v>
      </c>
      <c r="B1140" s="44" t="s">
        <v>76</v>
      </c>
      <c r="C1140" s="44">
        <v>1.2963113366880495E-4</v>
      </c>
    </row>
    <row r="1141" spans="1:3" ht="12.65" customHeight="1" x14ac:dyDescent="0.25">
      <c r="A1141" s="45" t="s">
        <v>2598</v>
      </c>
      <c r="B1141" s="45" t="s">
        <v>2599</v>
      </c>
      <c r="C1141" s="45">
        <v>1.2941867002915912E-4</v>
      </c>
    </row>
    <row r="1142" spans="1:3" ht="12.65" customHeight="1" x14ac:dyDescent="0.25">
      <c r="A1142" s="45" t="s">
        <v>331</v>
      </c>
      <c r="B1142" s="45" t="s">
        <v>332</v>
      </c>
      <c r="C1142" s="45">
        <v>1.2933718617638986E-4</v>
      </c>
    </row>
    <row r="1143" spans="1:3" ht="12.65" customHeight="1" x14ac:dyDescent="0.25">
      <c r="A1143" s="45" t="s">
        <v>2214</v>
      </c>
      <c r="B1143" s="45" t="s">
        <v>2215</v>
      </c>
      <c r="C1143" s="45">
        <v>1.2921160057464382E-4</v>
      </c>
    </row>
    <row r="1144" spans="1:3" ht="12.65" customHeight="1" x14ac:dyDescent="0.25">
      <c r="A1144" s="44" t="s">
        <v>2848</v>
      </c>
      <c r="B1144" s="44" t="s">
        <v>3205</v>
      </c>
      <c r="C1144" s="44">
        <v>1.288432147280101E-4</v>
      </c>
    </row>
    <row r="1145" spans="1:3" ht="12.65" customHeight="1" x14ac:dyDescent="0.25">
      <c r="A1145" s="45" t="s">
        <v>2492</v>
      </c>
      <c r="B1145" s="45" t="s">
        <v>2493</v>
      </c>
      <c r="C1145" s="45">
        <v>1.2852319575925458E-4</v>
      </c>
    </row>
    <row r="1146" spans="1:3" ht="12.65" customHeight="1" x14ac:dyDescent="0.25">
      <c r="A1146" s="44" t="s">
        <v>186</v>
      </c>
      <c r="B1146" s="44" t="s">
        <v>3242</v>
      </c>
      <c r="C1146" s="44">
        <v>1.279767125457214E-4</v>
      </c>
    </row>
    <row r="1147" spans="1:3" ht="12.65" customHeight="1" x14ac:dyDescent="0.25">
      <c r="A1147" s="44" t="s">
        <v>2868</v>
      </c>
      <c r="B1147" s="44" t="s">
        <v>2634</v>
      </c>
      <c r="C1147" s="44">
        <v>1.275233578702787E-4</v>
      </c>
    </row>
    <row r="1148" spans="1:3" ht="12.65" customHeight="1" x14ac:dyDescent="0.25">
      <c r="A1148" s="44" t="s">
        <v>2846</v>
      </c>
      <c r="B1148" s="44" t="s">
        <v>2847</v>
      </c>
      <c r="C1148" s="44">
        <v>1.2734991156165934E-4</v>
      </c>
    </row>
    <row r="1149" spans="1:3" ht="12.65" customHeight="1" x14ac:dyDescent="0.25">
      <c r="A1149" s="44" t="s">
        <v>2856</v>
      </c>
      <c r="B1149" s="44" t="s">
        <v>3231</v>
      </c>
      <c r="C1149" s="44">
        <v>1.2714813712545229E-4</v>
      </c>
    </row>
    <row r="1150" spans="1:3" ht="12.65" customHeight="1" x14ac:dyDescent="0.25">
      <c r="A1150" s="44" t="s">
        <v>2837</v>
      </c>
      <c r="B1150" s="44" t="s">
        <v>3187</v>
      </c>
      <c r="C1150" s="44">
        <v>1.270320979751187E-4</v>
      </c>
    </row>
    <row r="1151" spans="1:3" ht="12.65" customHeight="1" x14ac:dyDescent="0.25">
      <c r="A1151" s="45" t="s">
        <v>1688</v>
      </c>
      <c r="B1151" s="45" t="s">
        <v>1689</v>
      </c>
      <c r="C1151" s="45">
        <v>1.2698472320841025E-4</v>
      </c>
    </row>
    <row r="1152" spans="1:3" ht="12.65" customHeight="1" x14ac:dyDescent="0.25">
      <c r="A1152" s="45" t="s">
        <v>1297</v>
      </c>
      <c r="B1152" s="45" t="s">
        <v>1298</v>
      </c>
      <c r="C1152" s="45">
        <v>1.2685472308248162E-4</v>
      </c>
    </row>
    <row r="1153" spans="1:3" ht="12.65" customHeight="1" x14ac:dyDescent="0.25">
      <c r="A1153" s="44" t="s">
        <v>184</v>
      </c>
      <c r="B1153" s="44" t="s">
        <v>3240</v>
      </c>
      <c r="C1153" s="44">
        <v>1.2673637140342834E-4</v>
      </c>
    </row>
    <row r="1154" spans="1:3" ht="12.65" customHeight="1" x14ac:dyDescent="0.25">
      <c r="A1154" s="45" t="s">
        <v>812</v>
      </c>
      <c r="B1154" s="45" t="s">
        <v>813</v>
      </c>
      <c r="C1154" s="45">
        <v>1.2673385645486178E-4</v>
      </c>
    </row>
    <row r="1155" spans="1:3" ht="12.65" customHeight="1" x14ac:dyDescent="0.25">
      <c r="A1155" s="45" t="s">
        <v>968</v>
      </c>
      <c r="B1155" s="45" t="s">
        <v>969</v>
      </c>
      <c r="C1155" s="45">
        <v>1.2672868080582014E-4</v>
      </c>
    </row>
    <row r="1156" spans="1:3" ht="12.65" customHeight="1" x14ac:dyDescent="0.25">
      <c r="A1156" s="44" t="s">
        <v>2867</v>
      </c>
      <c r="B1156" s="44" t="s">
        <v>3268</v>
      </c>
      <c r="C1156" s="44">
        <v>1.2628456161881119E-4</v>
      </c>
    </row>
    <row r="1157" spans="1:3" ht="12.65" customHeight="1" x14ac:dyDescent="0.25">
      <c r="A1157" s="45" t="s">
        <v>2807</v>
      </c>
      <c r="B1157" s="45" t="s">
        <v>2329</v>
      </c>
      <c r="C1157" s="45">
        <v>1.2594898450019192E-4</v>
      </c>
    </row>
    <row r="1158" spans="1:3" ht="12.65" customHeight="1" x14ac:dyDescent="0.25">
      <c r="A1158" s="45" t="s">
        <v>2937</v>
      </c>
      <c r="B1158" s="45" t="s">
        <v>2938</v>
      </c>
      <c r="C1158" s="45">
        <v>1.2590159904110889E-4</v>
      </c>
    </row>
    <row r="1159" spans="1:3" ht="12.65" customHeight="1" x14ac:dyDescent="0.25">
      <c r="A1159" s="45" t="s">
        <v>503</v>
      </c>
      <c r="B1159" s="45" t="s">
        <v>504</v>
      </c>
      <c r="C1159" s="45">
        <v>1.2574719942684098E-4</v>
      </c>
    </row>
    <row r="1160" spans="1:3" ht="12.65" customHeight="1" x14ac:dyDescent="0.25">
      <c r="A1160" s="45" t="s">
        <v>545</v>
      </c>
      <c r="B1160" s="45" t="s">
        <v>546</v>
      </c>
      <c r="C1160" s="45">
        <v>1.2540006125183286E-4</v>
      </c>
    </row>
    <row r="1161" spans="1:3" ht="12.65" customHeight="1" x14ac:dyDescent="0.25">
      <c r="A1161" s="45" t="s">
        <v>842</v>
      </c>
      <c r="B1161" s="45" t="s">
        <v>843</v>
      </c>
      <c r="C1161" s="45">
        <v>1.2538268585862158E-4</v>
      </c>
    </row>
    <row r="1162" spans="1:3" ht="12.65" customHeight="1" x14ac:dyDescent="0.25">
      <c r="A1162" s="44" t="s">
        <v>2971</v>
      </c>
      <c r="B1162" s="44" t="s">
        <v>2972</v>
      </c>
      <c r="C1162" s="44">
        <v>1.2499650427681721E-4</v>
      </c>
    </row>
    <row r="1163" spans="1:3" ht="12.65" customHeight="1" x14ac:dyDescent="0.25">
      <c r="A1163" s="44" t="s">
        <v>176</v>
      </c>
      <c r="B1163" s="44" t="s">
        <v>3238</v>
      </c>
      <c r="C1163" s="44">
        <v>1.2453719161603936E-4</v>
      </c>
    </row>
    <row r="1164" spans="1:3" ht="12.65" customHeight="1" x14ac:dyDescent="0.25">
      <c r="A1164" s="44" t="s">
        <v>130</v>
      </c>
      <c r="B1164" s="44" t="s">
        <v>3210</v>
      </c>
      <c r="C1164" s="44">
        <v>1.2417998023597592E-4</v>
      </c>
    </row>
    <row r="1165" spans="1:3" ht="12.65" customHeight="1" x14ac:dyDescent="0.25">
      <c r="A1165" s="45" t="s">
        <v>2648</v>
      </c>
      <c r="B1165" s="45" t="s">
        <v>2649</v>
      </c>
      <c r="C1165" s="45">
        <v>1.2377036245002319E-4</v>
      </c>
    </row>
    <row r="1166" spans="1:3" ht="12.65" customHeight="1" x14ac:dyDescent="0.25">
      <c r="A1166" s="45" t="s">
        <v>306</v>
      </c>
      <c r="B1166" s="45" t="s">
        <v>307</v>
      </c>
      <c r="C1166" s="45">
        <v>1.2372234634462837E-4</v>
      </c>
    </row>
    <row r="1167" spans="1:3" ht="12.65" customHeight="1" x14ac:dyDescent="0.25">
      <c r="A1167" s="44" t="s">
        <v>2830</v>
      </c>
      <c r="B1167" s="44" t="s">
        <v>3180</v>
      </c>
      <c r="C1167" s="44">
        <v>1.2368214070618451E-4</v>
      </c>
    </row>
    <row r="1168" spans="1:3" ht="12.65" customHeight="1" x14ac:dyDescent="0.25">
      <c r="A1168" s="44" t="s">
        <v>173</v>
      </c>
      <c r="B1168" s="44" t="s">
        <v>174</v>
      </c>
      <c r="C1168" s="44">
        <v>1.2321577448012357E-4</v>
      </c>
    </row>
    <row r="1169" spans="1:3" ht="12.65" customHeight="1" x14ac:dyDescent="0.25">
      <c r="A1169" s="45" t="s">
        <v>2200</v>
      </c>
      <c r="B1169" s="45" t="s">
        <v>2201</v>
      </c>
      <c r="C1169" s="45">
        <v>1.2303970433174345E-4</v>
      </c>
    </row>
    <row r="1170" spans="1:3" ht="12.65" customHeight="1" x14ac:dyDescent="0.25">
      <c r="A1170" s="45" t="s">
        <v>3088</v>
      </c>
      <c r="B1170" s="45" t="s">
        <v>3064</v>
      </c>
      <c r="C1170" s="45">
        <v>1.2292162124646536E-4</v>
      </c>
    </row>
    <row r="1171" spans="1:3" ht="12.65" customHeight="1" x14ac:dyDescent="0.25">
      <c r="A1171" s="44" t="s">
        <v>242</v>
      </c>
      <c r="B1171" s="44" t="s">
        <v>3275</v>
      </c>
      <c r="C1171" s="44">
        <v>1.2288658348047143E-4</v>
      </c>
    </row>
    <row r="1172" spans="1:3" ht="12.65" customHeight="1" x14ac:dyDescent="0.25">
      <c r="A1172" s="45" t="s">
        <v>2430</v>
      </c>
      <c r="B1172" s="45" t="s">
        <v>2431</v>
      </c>
      <c r="C1172" s="45">
        <v>1.2287367038034416E-4</v>
      </c>
    </row>
    <row r="1173" spans="1:3" ht="12.65" customHeight="1" x14ac:dyDescent="0.25">
      <c r="A1173" s="45" t="s">
        <v>596</v>
      </c>
      <c r="B1173" s="45" t="s">
        <v>597</v>
      </c>
      <c r="C1173" s="45">
        <v>1.2286157936829725E-4</v>
      </c>
    </row>
    <row r="1174" spans="1:3" ht="12.65" customHeight="1" x14ac:dyDescent="0.25">
      <c r="A1174" s="45" t="s">
        <v>2307</v>
      </c>
      <c r="B1174" s="45" t="s">
        <v>2308</v>
      </c>
      <c r="C1174" s="45">
        <v>1.2245822668584085E-4</v>
      </c>
    </row>
    <row r="1175" spans="1:3" ht="12.65" customHeight="1" x14ac:dyDescent="0.25">
      <c r="A1175" s="44" t="s">
        <v>2853</v>
      </c>
      <c r="B1175" s="44" t="s">
        <v>163</v>
      </c>
      <c r="C1175" s="44">
        <v>1.2207382011012577E-4</v>
      </c>
    </row>
    <row r="1176" spans="1:3" ht="12.65" customHeight="1" x14ac:dyDescent="0.25">
      <c r="A1176" s="45" t="s">
        <v>2575</v>
      </c>
      <c r="B1176" s="45" t="s">
        <v>2576</v>
      </c>
      <c r="C1176" s="45">
        <v>1.213865846306991E-4</v>
      </c>
    </row>
    <row r="1177" spans="1:3" ht="12.65" customHeight="1" x14ac:dyDescent="0.25">
      <c r="A1177" s="45" t="s">
        <v>1731</v>
      </c>
      <c r="B1177" s="45" t="s">
        <v>1732</v>
      </c>
      <c r="C1177" s="45">
        <v>1.2122553061052053E-4</v>
      </c>
    </row>
    <row r="1178" spans="1:3" ht="12.65" customHeight="1" x14ac:dyDescent="0.25">
      <c r="A1178" s="45" t="s">
        <v>1239</v>
      </c>
      <c r="B1178" s="45" t="s">
        <v>1240</v>
      </c>
      <c r="C1178" s="45">
        <v>1.2106791252542005E-4</v>
      </c>
    </row>
    <row r="1179" spans="1:3" ht="12.65" customHeight="1" x14ac:dyDescent="0.25">
      <c r="A1179" s="44" t="s">
        <v>2865</v>
      </c>
      <c r="B1179" s="44" t="s">
        <v>218</v>
      </c>
      <c r="C1179" s="44">
        <v>1.2062245057403134E-4</v>
      </c>
    </row>
    <row r="1180" spans="1:3" ht="12.65" customHeight="1" x14ac:dyDescent="0.25">
      <c r="A1180" s="45" t="s">
        <v>771</v>
      </c>
      <c r="B1180" s="45" t="s">
        <v>772</v>
      </c>
      <c r="C1180" s="45">
        <v>1.2060717102859E-4</v>
      </c>
    </row>
    <row r="1181" spans="1:3" ht="12.65" customHeight="1" x14ac:dyDescent="0.25">
      <c r="A1181" s="45" t="s">
        <v>816</v>
      </c>
      <c r="B1181" s="45" t="s">
        <v>817</v>
      </c>
      <c r="C1181" s="45">
        <v>1.2037176598289287E-4</v>
      </c>
    </row>
    <row r="1182" spans="1:3" ht="12.65" customHeight="1" x14ac:dyDescent="0.25">
      <c r="A1182" s="45" t="s">
        <v>3119</v>
      </c>
      <c r="B1182" s="45" t="s">
        <v>3120</v>
      </c>
      <c r="C1182" s="45">
        <v>1.2025444402247382E-4</v>
      </c>
    </row>
    <row r="1183" spans="1:3" ht="12.65" customHeight="1" x14ac:dyDescent="0.25">
      <c r="A1183" s="45" t="s">
        <v>1855</v>
      </c>
      <c r="B1183" s="45" t="s">
        <v>1856</v>
      </c>
      <c r="C1183" s="45">
        <v>1.1982727900514088E-4</v>
      </c>
    </row>
    <row r="1184" spans="1:3" ht="12.65" customHeight="1" x14ac:dyDescent="0.25">
      <c r="A1184" s="45" t="s">
        <v>2536</v>
      </c>
      <c r="B1184" s="45" t="s">
        <v>2537</v>
      </c>
      <c r="C1184" s="45">
        <v>1.19650045645101E-4</v>
      </c>
    </row>
    <row r="1185" spans="1:3" ht="12.65" customHeight="1" x14ac:dyDescent="0.25">
      <c r="A1185" s="45" t="s">
        <v>1516</v>
      </c>
      <c r="B1185" s="45" t="s">
        <v>1517</v>
      </c>
      <c r="C1185" s="45">
        <v>1.1959426606614369E-4</v>
      </c>
    </row>
    <row r="1186" spans="1:3" ht="12.65" customHeight="1" x14ac:dyDescent="0.25">
      <c r="A1186" s="45" t="s">
        <v>2891</v>
      </c>
      <c r="B1186" s="45" t="s">
        <v>2892</v>
      </c>
      <c r="C1186" s="45">
        <v>1.1956188563999651E-4</v>
      </c>
    </row>
    <row r="1187" spans="1:3" ht="12.65" customHeight="1" x14ac:dyDescent="0.25">
      <c r="A1187" s="45" t="s">
        <v>3001</v>
      </c>
      <c r="B1187" s="45" t="s">
        <v>1312</v>
      </c>
      <c r="C1187" s="45">
        <v>1.1903070747406596E-4</v>
      </c>
    </row>
    <row r="1188" spans="1:3" ht="12.65" customHeight="1" x14ac:dyDescent="0.25">
      <c r="A1188" s="45" t="s">
        <v>1075</v>
      </c>
      <c r="B1188" s="45" t="s">
        <v>1076</v>
      </c>
      <c r="C1188" s="45">
        <v>1.1893669768075891E-4</v>
      </c>
    </row>
    <row r="1189" spans="1:3" ht="12.65" customHeight="1" x14ac:dyDescent="0.25">
      <c r="A1189" s="45" t="s">
        <v>1782</v>
      </c>
      <c r="B1189" s="45" t="s">
        <v>1783</v>
      </c>
      <c r="C1189" s="45">
        <v>1.1845040413508878E-4</v>
      </c>
    </row>
    <row r="1190" spans="1:3" ht="12.65" customHeight="1" x14ac:dyDescent="0.25">
      <c r="A1190" s="44" t="s">
        <v>3081</v>
      </c>
      <c r="B1190" s="44" t="s">
        <v>236</v>
      </c>
      <c r="C1190" s="44">
        <v>1.1817755620858886E-4</v>
      </c>
    </row>
    <row r="1191" spans="1:3" ht="12.65" customHeight="1" x14ac:dyDescent="0.25">
      <c r="A1191" s="45" t="s">
        <v>2365</v>
      </c>
      <c r="B1191" s="45" t="s">
        <v>2366</v>
      </c>
      <c r="C1191" s="45">
        <v>1.1804931308078503E-4</v>
      </c>
    </row>
    <row r="1192" spans="1:3" ht="12.65" customHeight="1" x14ac:dyDescent="0.25">
      <c r="A1192" s="45" t="s">
        <v>2706</v>
      </c>
      <c r="B1192" s="45" t="s">
        <v>2707</v>
      </c>
      <c r="C1192" s="45">
        <v>1.1804281089984612E-4</v>
      </c>
    </row>
    <row r="1193" spans="1:3" ht="12.65" customHeight="1" x14ac:dyDescent="0.25">
      <c r="A1193" s="44" t="s">
        <v>2742</v>
      </c>
      <c r="B1193" s="44" t="s">
        <v>3274</v>
      </c>
      <c r="C1193" s="44">
        <v>1.1779659905639434E-4</v>
      </c>
    </row>
    <row r="1194" spans="1:3" ht="12.65" customHeight="1" x14ac:dyDescent="0.25">
      <c r="A1194" s="44" t="s">
        <v>3073</v>
      </c>
      <c r="B1194" s="44" t="s">
        <v>3193</v>
      </c>
      <c r="C1194" s="44">
        <v>1.1769294980738264E-4</v>
      </c>
    </row>
    <row r="1195" spans="1:3" ht="12.65" customHeight="1" x14ac:dyDescent="0.25">
      <c r="A1195" s="45" t="s">
        <v>1266</v>
      </c>
      <c r="B1195" s="45" t="s">
        <v>1267</v>
      </c>
      <c r="C1195" s="45">
        <v>1.1767947163855212E-4</v>
      </c>
    </row>
    <row r="1196" spans="1:3" ht="12.65" customHeight="1" x14ac:dyDescent="0.25">
      <c r="A1196" s="45" t="s">
        <v>1758</v>
      </c>
      <c r="B1196" s="45" t="s">
        <v>1759</v>
      </c>
      <c r="C1196" s="45">
        <v>1.1762273521691479E-4</v>
      </c>
    </row>
    <row r="1197" spans="1:3" ht="12.65" customHeight="1" x14ac:dyDescent="0.25">
      <c r="A1197" s="44" t="s">
        <v>3</v>
      </c>
      <c r="B1197" s="44" t="s">
        <v>3183</v>
      </c>
      <c r="C1197" s="44">
        <v>1.1712300819163233E-4</v>
      </c>
    </row>
    <row r="1198" spans="1:3" ht="12.65" customHeight="1" x14ac:dyDescent="0.25">
      <c r="A1198" s="45" t="s">
        <v>2749</v>
      </c>
      <c r="B1198" s="45" t="s">
        <v>2750</v>
      </c>
      <c r="C1198" s="45">
        <v>1.1699511165812819E-4</v>
      </c>
    </row>
    <row r="1199" spans="1:3" ht="12.65" customHeight="1" x14ac:dyDescent="0.25">
      <c r="A1199" s="45" t="s">
        <v>583</v>
      </c>
      <c r="B1199" s="45" t="s">
        <v>584</v>
      </c>
      <c r="C1199" s="45">
        <v>1.1693904937565176E-4</v>
      </c>
    </row>
    <row r="1200" spans="1:3" ht="12.65" customHeight="1" x14ac:dyDescent="0.25">
      <c r="A1200" s="45" t="s">
        <v>3030</v>
      </c>
      <c r="B1200" s="45" t="s">
        <v>3031</v>
      </c>
      <c r="C1200" s="45">
        <v>1.1685884856193067E-4</v>
      </c>
    </row>
    <row r="1201" spans="1:3" ht="12.65" customHeight="1" x14ac:dyDescent="0.25">
      <c r="A1201" s="44" t="s">
        <v>4</v>
      </c>
      <c r="B1201" s="44" t="s">
        <v>3184</v>
      </c>
      <c r="C1201" s="44">
        <v>1.166873612887197E-4</v>
      </c>
    </row>
    <row r="1202" spans="1:3" ht="12.65" customHeight="1" x14ac:dyDescent="0.25">
      <c r="A1202" s="45" t="s">
        <v>3028</v>
      </c>
      <c r="B1202" s="45" t="s">
        <v>3029</v>
      </c>
      <c r="C1202" s="45">
        <v>1.1650573012017269E-4</v>
      </c>
    </row>
    <row r="1203" spans="1:3" ht="12.65" customHeight="1" x14ac:dyDescent="0.25">
      <c r="A1203" s="45" t="s">
        <v>838</v>
      </c>
      <c r="B1203" s="45" t="s">
        <v>839</v>
      </c>
      <c r="C1203" s="45">
        <v>1.1619269033885069E-4</v>
      </c>
    </row>
    <row r="1204" spans="1:3" ht="12.65" customHeight="1" x14ac:dyDescent="0.25">
      <c r="A1204" s="44" t="s">
        <v>214</v>
      </c>
      <c r="B1204" s="44" t="s">
        <v>3257</v>
      </c>
      <c r="C1204" s="44">
        <v>1.160986009331325E-4</v>
      </c>
    </row>
    <row r="1205" spans="1:3" ht="12.65" customHeight="1" x14ac:dyDescent="0.25">
      <c r="A1205" s="44" t="s">
        <v>3076</v>
      </c>
      <c r="B1205" s="44" t="s">
        <v>3050</v>
      </c>
      <c r="C1205" s="44">
        <v>1.1605903695613442E-4</v>
      </c>
    </row>
    <row r="1206" spans="1:3" ht="12.65" customHeight="1" x14ac:dyDescent="0.25">
      <c r="A1206" s="45" t="s">
        <v>2708</v>
      </c>
      <c r="B1206" s="45" t="s">
        <v>2709</v>
      </c>
      <c r="C1206" s="45">
        <v>1.1592455692421371E-4</v>
      </c>
    </row>
    <row r="1207" spans="1:3" ht="12.65" customHeight="1" x14ac:dyDescent="0.25">
      <c r="A1207" s="45" t="s">
        <v>1021</v>
      </c>
      <c r="B1207" s="45" t="s">
        <v>1022</v>
      </c>
      <c r="C1207" s="45">
        <v>1.156479424040042E-4</v>
      </c>
    </row>
    <row r="1208" spans="1:3" ht="12.65" customHeight="1" x14ac:dyDescent="0.25">
      <c r="A1208" s="44" t="s">
        <v>228</v>
      </c>
      <c r="B1208" s="44" t="s">
        <v>229</v>
      </c>
      <c r="C1208" s="44">
        <v>1.155117547649825E-4</v>
      </c>
    </row>
    <row r="1209" spans="1:3" ht="12.65" customHeight="1" x14ac:dyDescent="0.25">
      <c r="A1209" s="45" t="s">
        <v>2931</v>
      </c>
      <c r="B1209" s="45" t="s">
        <v>2932</v>
      </c>
      <c r="C1209" s="45">
        <v>1.1548691013025019E-4</v>
      </c>
    </row>
    <row r="1210" spans="1:3" ht="12.65" customHeight="1" x14ac:dyDescent="0.25">
      <c r="A1210" s="45" t="s">
        <v>2699</v>
      </c>
      <c r="B1210" s="45" t="s">
        <v>2700</v>
      </c>
      <c r="C1210" s="45">
        <v>1.1539309605476402E-4</v>
      </c>
    </row>
    <row r="1211" spans="1:3" ht="12.65" customHeight="1" x14ac:dyDescent="0.25">
      <c r="A1211" s="45" t="s">
        <v>1725</v>
      </c>
      <c r="B1211" s="45" t="s">
        <v>1726</v>
      </c>
      <c r="C1211" s="45">
        <v>1.1537087120887929E-4</v>
      </c>
    </row>
    <row r="1212" spans="1:3" ht="12.65" customHeight="1" x14ac:dyDescent="0.25">
      <c r="A1212" s="45" t="s">
        <v>442</v>
      </c>
      <c r="B1212" s="45" t="s">
        <v>443</v>
      </c>
      <c r="C1212" s="45">
        <v>1.1523743514787258E-4</v>
      </c>
    </row>
    <row r="1213" spans="1:3" ht="12.65" customHeight="1" x14ac:dyDescent="0.25">
      <c r="A1213" s="45" t="s">
        <v>1241</v>
      </c>
      <c r="B1213" s="45" t="s">
        <v>1242</v>
      </c>
      <c r="C1213" s="45">
        <v>1.1495173062220338E-4</v>
      </c>
    </row>
    <row r="1214" spans="1:3" ht="12.65" customHeight="1" x14ac:dyDescent="0.25">
      <c r="A1214" s="44" t="s">
        <v>2741</v>
      </c>
      <c r="B1214" s="44" t="s">
        <v>1259</v>
      </c>
      <c r="C1214" s="44">
        <v>1.1468514892664237E-4</v>
      </c>
    </row>
    <row r="1215" spans="1:3" ht="12.65" customHeight="1" x14ac:dyDescent="0.25">
      <c r="A1215" s="45" t="s">
        <v>2419</v>
      </c>
      <c r="B1215" s="45" t="s">
        <v>2735</v>
      </c>
      <c r="C1215" s="45">
        <v>1.1464625859662298E-4</v>
      </c>
    </row>
    <row r="1216" spans="1:3" ht="12.65" customHeight="1" x14ac:dyDescent="0.25">
      <c r="A1216" s="44" t="s">
        <v>2855</v>
      </c>
      <c r="B1216" s="44" t="s">
        <v>169</v>
      </c>
      <c r="C1216" s="44">
        <v>1.1462685545648857E-4</v>
      </c>
    </row>
    <row r="1217" spans="1:3" ht="12.65" customHeight="1" x14ac:dyDescent="0.25">
      <c r="A1217" s="44" t="s">
        <v>2915</v>
      </c>
      <c r="B1217" s="44" t="s">
        <v>3193</v>
      </c>
      <c r="C1217" s="44">
        <v>1.1443890810091722E-4</v>
      </c>
    </row>
    <row r="1218" spans="1:3" ht="12.65" customHeight="1" x14ac:dyDescent="0.25">
      <c r="A1218" s="45" t="s">
        <v>2732</v>
      </c>
      <c r="B1218" s="45" t="s">
        <v>2733</v>
      </c>
      <c r="C1218" s="45">
        <v>1.1439356514341275E-4</v>
      </c>
    </row>
    <row r="1219" spans="1:3" ht="12.65" customHeight="1" x14ac:dyDescent="0.25">
      <c r="A1219" s="44" t="s">
        <v>108</v>
      </c>
      <c r="B1219" s="44" t="s">
        <v>106</v>
      </c>
      <c r="C1219" s="44">
        <v>1.1434316179939548E-4</v>
      </c>
    </row>
    <row r="1220" spans="1:3" ht="12.65" customHeight="1" x14ac:dyDescent="0.25">
      <c r="A1220" s="45" t="s">
        <v>2926</v>
      </c>
      <c r="B1220" s="45" t="s">
        <v>2927</v>
      </c>
      <c r="C1220" s="45">
        <v>1.1400326031568322E-4</v>
      </c>
    </row>
    <row r="1221" spans="1:3" ht="12.65" customHeight="1" x14ac:dyDescent="0.25">
      <c r="A1221" s="45" t="s">
        <v>1520</v>
      </c>
      <c r="B1221" s="45" t="s">
        <v>1521</v>
      </c>
      <c r="C1221" s="45">
        <v>1.1394671961186682E-4</v>
      </c>
    </row>
    <row r="1222" spans="1:3" ht="12.65" customHeight="1" x14ac:dyDescent="0.25">
      <c r="A1222" s="45" t="s">
        <v>1403</v>
      </c>
      <c r="B1222" s="45" t="s">
        <v>1404</v>
      </c>
      <c r="C1222" s="45">
        <v>1.1372051330375211E-4</v>
      </c>
    </row>
    <row r="1223" spans="1:3" ht="12.65" customHeight="1" x14ac:dyDescent="0.25">
      <c r="A1223" s="45" t="s">
        <v>349</v>
      </c>
      <c r="B1223" s="45" t="s">
        <v>350</v>
      </c>
      <c r="C1223" s="45">
        <v>1.1332844701563444E-4</v>
      </c>
    </row>
    <row r="1224" spans="1:3" ht="12.65" customHeight="1" x14ac:dyDescent="0.25">
      <c r="A1224" s="45" t="s">
        <v>252</v>
      </c>
      <c r="B1224" s="45" t="s">
        <v>253</v>
      </c>
      <c r="C1224" s="45">
        <v>1.1297645938795279E-4</v>
      </c>
    </row>
    <row r="1225" spans="1:3" ht="12.65" customHeight="1" x14ac:dyDescent="0.25">
      <c r="A1225" s="45" t="s">
        <v>579</v>
      </c>
      <c r="B1225" s="45" t="s">
        <v>580</v>
      </c>
      <c r="C1225" s="45">
        <v>1.129523643495572E-4</v>
      </c>
    </row>
    <row r="1226" spans="1:3" ht="12.65" customHeight="1" x14ac:dyDescent="0.25">
      <c r="A1226" s="45" t="s">
        <v>2462</v>
      </c>
      <c r="B1226" s="45" t="s">
        <v>2463</v>
      </c>
      <c r="C1226" s="45">
        <v>1.1267396662253505E-4</v>
      </c>
    </row>
    <row r="1227" spans="1:3" ht="12.65" customHeight="1" x14ac:dyDescent="0.25">
      <c r="A1227" s="44" t="s">
        <v>7</v>
      </c>
      <c r="B1227" s="44" t="s">
        <v>3176</v>
      </c>
      <c r="C1227" s="44">
        <v>1.126605971970301E-4</v>
      </c>
    </row>
    <row r="1228" spans="1:3" ht="12.65" customHeight="1" x14ac:dyDescent="0.25">
      <c r="A1228" s="45" t="s">
        <v>1128</v>
      </c>
      <c r="B1228" s="45" t="s">
        <v>1129</v>
      </c>
      <c r="C1228" s="45">
        <v>1.1257054062740012E-4</v>
      </c>
    </row>
    <row r="1229" spans="1:3" ht="12.65" customHeight="1" x14ac:dyDescent="0.25">
      <c r="A1229" s="45" t="s">
        <v>2646</v>
      </c>
      <c r="B1229" s="45" t="s">
        <v>2647</v>
      </c>
      <c r="C1229" s="45">
        <v>1.1231384583207366E-4</v>
      </c>
    </row>
    <row r="1230" spans="1:3" ht="12.65" customHeight="1" x14ac:dyDescent="0.25">
      <c r="A1230" s="45" t="s">
        <v>276</v>
      </c>
      <c r="B1230" s="45" t="s">
        <v>277</v>
      </c>
      <c r="C1230" s="45">
        <v>1.1224675811235304E-4</v>
      </c>
    </row>
    <row r="1231" spans="1:3" ht="12.65" customHeight="1" x14ac:dyDescent="0.25">
      <c r="A1231" s="45" t="s">
        <v>407</v>
      </c>
      <c r="B1231" s="45" t="s">
        <v>408</v>
      </c>
      <c r="C1231" s="45">
        <v>1.1171623233915882E-4</v>
      </c>
    </row>
    <row r="1232" spans="1:3" ht="12.65" customHeight="1" x14ac:dyDescent="0.25">
      <c r="A1232" s="44" t="s">
        <v>11</v>
      </c>
      <c r="B1232" s="44" t="s">
        <v>3177</v>
      </c>
      <c r="C1232" s="44">
        <v>1.1166458269302498E-4</v>
      </c>
    </row>
    <row r="1233" spans="1:3" ht="12.65" customHeight="1" x14ac:dyDescent="0.25">
      <c r="A1233" s="45" t="s">
        <v>1674</v>
      </c>
      <c r="B1233" s="45" t="s">
        <v>1675</v>
      </c>
      <c r="C1233" s="45">
        <v>1.114422708827438E-4</v>
      </c>
    </row>
    <row r="1234" spans="1:3" ht="12.65" customHeight="1" x14ac:dyDescent="0.25">
      <c r="A1234" s="45" t="s">
        <v>1448</v>
      </c>
      <c r="B1234" s="45" t="s">
        <v>1449</v>
      </c>
      <c r="C1234" s="45">
        <v>1.1138466460412471E-4</v>
      </c>
    </row>
    <row r="1235" spans="1:3" ht="12.65" customHeight="1" x14ac:dyDescent="0.25">
      <c r="A1235" s="45" t="s">
        <v>2895</v>
      </c>
      <c r="B1235" s="45" t="s">
        <v>2896</v>
      </c>
      <c r="C1235" s="45">
        <v>1.1101499713328813E-4</v>
      </c>
    </row>
    <row r="1236" spans="1:3" ht="12.65" customHeight="1" x14ac:dyDescent="0.25">
      <c r="A1236" s="45" t="s">
        <v>2148</v>
      </c>
      <c r="B1236" s="45" t="s">
        <v>2149</v>
      </c>
      <c r="C1236" s="45">
        <v>1.1039217953432593E-4</v>
      </c>
    </row>
    <row r="1237" spans="1:3" ht="12.65" customHeight="1" x14ac:dyDescent="0.25">
      <c r="A1237" s="45" t="s">
        <v>1518</v>
      </c>
      <c r="B1237" s="45" t="s">
        <v>1519</v>
      </c>
      <c r="C1237" s="45">
        <v>1.1005217418656844E-4</v>
      </c>
    </row>
    <row r="1238" spans="1:3" ht="12.65" customHeight="1" x14ac:dyDescent="0.25">
      <c r="A1238" s="44" t="s">
        <v>2739</v>
      </c>
      <c r="B1238" s="44" t="s">
        <v>819</v>
      </c>
      <c r="C1238" s="44">
        <v>1.0996171908690423E-4</v>
      </c>
    </row>
    <row r="1239" spans="1:3" ht="12.65" customHeight="1" x14ac:dyDescent="0.25">
      <c r="A1239" s="44" t="s">
        <v>140</v>
      </c>
      <c r="B1239" s="44" t="s">
        <v>3219</v>
      </c>
      <c r="C1239" s="44">
        <v>1.0976462856272203E-4</v>
      </c>
    </row>
    <row r="1240" spans="1:3" ht="12.65" customHeight="1" x14ac:dyDescent="0.25">
      <c r="A1240" s="45" t="s">
        <v>2556</v>
      </c>
      <c r="B1240" s="45" t="s">
        <v>2557</v>
      </c>
      <c r="C1240" s="45">
        <v>1.0965243141058647E-4</v>
      </c>
    </row>
    <row r="1241" spans="1:3" ht="12.65" customHeight="1" x14ac:dyDescent="0.25">
      <c r="A1241" s="44" t="s">
        <v>201</v>
      </c>
      <c r="B1241" s="44" t="s">
        <v>202</v>
      </c>
      <c r="C1241" s="44">
        <v>1.0930968898932084E-4</v>
      </c>
    </row>
    <row r="1242" spans="1:3" ht="12.65" customHeight="1" x14ac:dyDescent="0.25">
      <c r="A1242" s="45" t="s">
        <v>2602</v>
      </c>
      <c r="B1242" s="45" t="s">
        <v>2603</v>
      </c>
      <c r="C1242" s="45">
        <v>1.0925553741621987E-4</v>
      </c>
    </row>
    <row r="1243" spans="1:3" ht="12.65" customHeight="1" x14ac:dyDescent="0.25">
      <c r="A1243" s="44" t="s">
        <v>225</v>
      </c>
      <c r="B1243" s="44" t="s">
        <v>226</v>
      </c>
      <c r="C1243" s="44">
        <v>1.0920054953068215E-4</v>
      </c>
    </row>
    <row r="1244" spans="1:3" ht="12.65" customHeight="1" x14ac:dyDescent="0.25">
      <c r="A1244" s="45" t="s">
        <v>2820</v>
      </c>
      <c r="B1244" s="45" t="s">
        <v>2821</v>
      </c>
      <c r="C1244" s="45">
        <v>1.0905553554968162E-4</v>
      </c>
    </row>
    <row r="1245" spans="1:3" ht="12.65" customHeight="1" x14ac:dyDescent="0.25">
      <c r="A1245" s="44" t="s">
        <v>189</v>
      </c>
      <c r="B1245" s="44" t="s">
        <v>3245</v>
      </c>
      <c r="C1245" s="44">
        <v>1.0801269159185244E-4</v>
      </c>
    </row>
    <row r="1246" spans="1:3" ht="12.65" customHeight="1" x14ac:dyDescent="0.25">
      <c r="A1246" s="45" t="s">
        <v>971</v>
      </c>
      <c r="B1246" s="45" t="s">
        <v>972</v>
      </c>
      <c r="C1246" s="45">
        <v>1.0761870578715955E-4</v>
      </c>
    </row>
    <row r="1247" spans="1:3" ht="12.65" customHeight="1" x14ac:dyDescent="0.25">
      <c r="A1247" s="45" t="s">
        <v>1256</v>
      </c>
      <c r="B1247" s="45" t="s">
        <v>1257</v>
      </c>
      <c r="C1247" s="45">
        <v>1.0732186709212343E-4</v>
      </c>
    </row>
    <row r="1248" spans="1:3" ht="12.65" customHeight="1" x14ac:dyDescent="0.25">
      <c r="A1248" s="45" t="s">
        <v>2811</v>
      </c>
      <c r="B1248" s="45" t="s">
        <v>2154</v>
      </c>
      <c r="C1248" s="45">
        <v>1.0725884595379269E-4</v>
      </c>
    </row>
    <row r="1249" spans="1:3" ht="12.65" customHeight="1" x14ac:dyDescent="0.25">
      <c r="A1249" s="45" t="s">
        <v>2258</v>
      </c>
      <c r="B1249" s="45" t="s">
        <v>2259</v>
      </c>
      <c r="C1249" s="45">
        <v>1.0711923390821525E-4</v>
      </c>
    </row>
    <row r="1250" spans="1:3" ht="12.65" customHeight="1" x14ac:dyDescent="0.25">
      <c r="A1250" s="45" t="s">
        <v>367</v>
      </c>
      <c r="B1250" s="45" t="s">
        <v>368</v>
      </c>
      <c r="C1250" s="45">
        <v>1.0698666770419035E-4</v>
      </c>
    </row>
    <row r="1251" spans="1:3" ht="12.65" customHeight="1" x14ac:dyDescent="0.25">
      <c r="A1251" s="44" t="s">
        <v>1</v>
      </c>
      <c r="B1251" s="44" t="s">
        <v>3173</v>
      </c>
      <c r="C1251" s="44">
        <v>1.0695204402585966E-4</v>
      </c>
    </row>
    <row r="1252" spans="1:3" ht="12.65" customHeight="1" x14ac:dyDescent="0.25">
      <c r="A1252" s="45" t="s">
        <v>1387</v>
      </c>
      <c r="B1252" s="45" t="s">
        <v>1388</v>
      </c>
      <c r="C1252" s="45">
        <v>1.069032919124857E-4</v>
      </c>
    </row>
    <row r="1253" spans="1:3" ht="12.65" customHeight="1" x14ac:dyDescent="0.25">
      <c r="A1253" s="45" t="s">
        <v>629</v>
      </c>
      <c r="B1253" s="45" t="s">
        <v>630</v>
      </c>
      <c r="C1253" s="45">
        <v>1.066639725103705E-4</v>
      </c>
    </row>
    <row r="1254" spans="1:3" ht="12.65" customHeight="1" x14ac:dyDescent="0.25">
      <c r="A1254" s="44" t="s">
        <v>210</v>
      </c>
      <c r="B1254" s="44" t="s">
        <v>211</v>
      </c>
      <c r="C1254" s="44">
        <v>1.0631953125420359E-4</v>
      </c>
    </row>
    <row r="1255" spans="1:3" ht="12.65" customHeight="1" x14ac:dyDescent="0.25">
      <c r="A1255" s="44" t="s">
        <v>61</v>
      </c>
      <c r="B1255" s="44" t="s">
        <v>62</v>
      </c>
      <c r="C1255" s="44">
        <v>1.0625482433289361E-4</v>
      </c>
    </row>
    <row r="1256" spans="1:3" ht="12.65" customHeight="1" x14ac:dyDescent="0.25">
      <c r="A1256" s="45" t="s">
        <v>1733</v>
      </c>
      <c r="B1256" s="45" t="s">
        <v>1734</v>
      </c>
      <c r="C1256" s="45">
        <v>1.0621325611525558E-4</v>
      </c>
    </row>
    <row r="1257" spans="1:3" ht="12.65" customHeight="1" x14ac:dyDescent="0.25">
      <c r="A1257" s="45" t="s">
        <v>2204</v>
      </c>
      <c r="B1257" s="45" t="s">
        <v>2205</v>
      </c>
      <c r="C1257" s="45">
        <v>1.062122992725756E-4</v>
      </c>
    </row>
    <row r="1258" spans="1:3" ht="12.65" customHeight="1" x14ac:dyDescent="0.25">
      <c r="A1258" s="44" t="s">
        <v>194</v>
      </c>
      <c r="B1258" s="44" t="s">
        <v>3249</v>
      </c>
      <c r="C1258" s="44">
        <v>1.0596195673247202E-4</v>
      </c>
    </row>
    <row r="1259" spans="1:3" ht="12.65" customHeight="1" x14ac:dyDescent="0.25">
      <c r="A1259" s="45" t="s">
        <v>1050</v>
      </c>
      <c r="B1259" s="45" t="s">
        <v>1051</v>
      </c>
      <c r="C1259" s="45">
        <v>1.0592555091852829E-4</v>
      </c>
    </row>
    <row r="1260" spans="1:3" ht="12.65" customHeight="1" x14ac:dyDescent="0.25">
      <c r="A1260" s="44" t="s">
        <v>164</v>
      </c>
      <c r="B1260" s="44" t="s">
        <v>3229</v>
      </c>
      <c r="C1260" s="44">
        <v>1.0588329963165579E-4</v>
      </c>
    </row>
    <row r="1261" spans="1:3" ht="12.65" customHeight="1" x14ac:dyDescent="0.25">
      <c r="A1261" s="45" t="s">
        <v>910</v>
      </c>
      <c r="B1261" s="45" t="s">
        <v>911</v>
      </c>
      <c r="C1261" s="45">
        <v>1.0585952877361035E-4</v>
      </c>
    </row>
    <row r="1262" spans="1:3" ht="12.65" customHeight="1" x14ac:dyDescent="0.25">
      <c r="A1262" s="45" t="s">
        <v>1104</v>
      </c>
      <c r="B1262" s="45" t="s">
        <v>1105</v>
      </c>
      <c r="C1262" s="45">
        <v>1.055971146686286E-4</v>
      </c>
    </row>
    <row r="1263" spans="1:3" ht="12.65" customHeight="1" x14ac:dyDescent="0.25">
      <c r="A1263" s="45" t="s">
        <v>2190</v>
      </c>
      <c r="B1263" s="45" t="s">
        <v>2191</v>
      </c>
      <c r="C1263" s="45">
        <v>1.0554698916005292E-4</v>
      </c>
    </row>
    <row r="1264" spans="1:3" ht="12.65" customHeight="1" x14ac:dyDescent="0.25">
      <c r="A1264" s="45" t="s">
        <v>2600</v>
      </c>
      <c r="B1264" s="45" t="s">
        <v>2601</v>
      </c>
      <c r="C1264" s="45">
        <v>1.0532819838270797E-4</v>
      </c>
    </row>
    <row r="1265" spans="1:3" ht="12.65" customHeight="1" x14ac:dyDescent="0.25">
      <c r="A1265" s="45" t="s">
        <v>1936</v>
      </c>
      <c r="B1265" s="45" t="s">
        <v>1937</v>
      </c>
      <c r="C1265" s="45">
        <v>1.0505836874695645E-4</v>
      </c>
    </row>
    <row r="1266" spans="1:3" ht="12.65" customHeight="1" x14ac:dyDescent="0.25">
      <c r="A1266" s="45" t="s">
        <v>1575</v>
      </c>
      <c r="B1266" s="45" t="s">
        <v>1576</v>
      </c>
      <c r="C1266" s="45">
        <v>1.0501304919820517E-4</v>
      </c>
    </row>
    <row r="1267" spans="1:3" ht="12.65" customHeight="1" x14ac:dyDescent="0.25">
      <c r="A1267" s="45" t="s">
        <v>1452</v>
      </c>
      <c r="B1267" s="45" t="s">
        <v>1453</v>
      </c>
      <c r="C1267" s="45">
        <v>1.0472264744483431E-4</v>
      </c>
    </row>
    <row r="1268" spans="1:3" ht="12.65" customHeight="1" x14ac:dyDescent="0.25">
      <c r="A1268" s="45" t="s">
        <v>984</v>
      </c>
      <c r="B1268" s="45" t="s">
        <v>985</v>
      </c>
      <c r="C1268" s="45">
        <v>1.0430742121457646E-4</v>
      </c>
    </row>
    <row r="1269" spans="1:3" ht="12.65" customHeight="1" x14ac:dyDescent="0.25">
      <c r="A1269" s="44" t="s">
        <v>241</v>
      </c>
      <c r="B1269" s="44" t="s">
        <v>3275</v>
      </c>
      <c r="C1269" s="44">
        <v>1.0425787444753272E-4</v>
      </c>
    </row>
    <row r="1270" spans="1:3" ht="12.65" customHeight="1" x14ac:dyDescent="0.25">
      <c r="A1270" s="45" t="s">
        <v>894</v>
      </c>
      <c r="B1270" s="45" t="s">
        <v>895</v>
      </c>
      <c r="C1270" s="45">
        <v>1.0401164809434302E-4</v>
      </c>
    </row>
    <row r="1271" spans="1:3" ht="12.65" customHeight="1" x14ac:dyDescent="0.25">
      <c r="A1271" s="45" t="s">
        <v>718</v>
      </c>
      <c r="B1271" s="45" t="s">
        <v>3061</v>
      </c>
      <c r="C1271" s="45">
        <v>1.0358428735918921E-4</v>
      </c>
    </row>
    <row r="1272" spans="1:3" ht="12.65" customHeight="1" x14ac:dyDescent="0.25">
      <c r="A1272" s="44" t="s">
        <v>96</v>
      </c>
      <c r="B1272" s="44" t="s">
        <v>94</v>
      </c>
      <c r="C1272" s="44">
        <v>1.0353345298164461E-4</v>
      </c>
    </row>
    <row r="1273" spans="1:3" ht="12.65" customHeight="1" x14ac:dyDescent="0.25">
      <c r="A1273" s="45" t="s">
        <v>2724</v>
      </c>
      <c r="B1273" s="45" t="s">
        <v>2725</v>
      </c>
      <c r="C1273" s="45">
        <v>1.0335010011326657E-4</v>
      </c>
    </row>
    <row r="1274" spans="1:3" ht="12.65" customHeight="1" x14ac:dyDescent="0.25">
      <c r="A1274" s="44" t="s">
        <v>6</v>
      </c>
      <c r="B1274" s="44" t="s">
        <v>3175</v>
      </c>
      <c r="C1274" s="44">
        <v>1.0327902915849899E-4</v>
      </c>
    </row>
    <row r="1275" spans="1:3" ht="12.65" customHeight="1" x14ac:dyDescent="0.25">
      <c r="A1275" s="45" t="s">
        <v>473</v>
      </c>
      <c r="B1275" s="45" t="s">
        <v>474</v>
      </c>
      <c r="C1275" s="45">
        <v>1.0280219894686108E-4</v>
      </c>
    </row>
    <row r="1276" spans="1:3" ht="12.65" customHeight="1" x14ac:dyDescent="0.25">
      <c r="A1276" s="44" t="s">
        <v>190</v>
      </c>
      <c r="B1276" s="44" t="s">
        <v>3246</v>
      </c>
      <c r="C1276" s="44">
        <v>1.0277461922649143E-4</v>
      </c>
    </row>
    <row r="1277" spans="1:3" ht="12.65" customHeight="1" x14ac:dyDescent="0.25">
      <c r="A1277" s="45" t="s">
        <v>2174</v>
      </c>
      <c r="B1277" s="45" t="s">
        <v>2175</v>
      </c>
      <c r="C1277" s="45">
        <v>1.0269988201937795E-4</v>
      </c>
    </row>
    <row r="1278" spans="1:3" ht="12.65" customHeight="1" x14ac:dyDescent="0.25">
      <c r="A1278" s="45" t="s">
        <v>2935</v>
      </c>
      <c r="B1278" s="45" t="s">
        <v>2936</v>
      </c>
      <c r="C1278" s="45">
        <v>1.0255409398922979E-4</v>
      </c>
    </row>
    <row r="1279" spans="1:3" ht="12.65" customHeight="1" x14ac:dyDescent="0.25">
      <c r="A1279" s="45" t="s">
        <v>409</v>
      </c>
      <c r="B1279" s="45" t="s">
        <v>410</v>
      </c>
      <c r="C1279" s="45">
        <v>1.0247672021069951E-4</v>
      </c>
    </row>
    <row r="1280" spans="1:3" ht="12.65" customHeight="1" x14ac:dyDescent="0.25">
      <c r="A1280" s="44" t="s">
        <v>206</v>
      </c>
      <c r="B1280" s="44" t="s">
        <v>3253</v>
      </c>
      <c r="C1280" s="44">
        <v>1.0227362836561365E-4</v>
      </c>
    </row>
    <row r="1281" spans="1:3" ht="12.65" customHeight="1" x14ac:dyDescent="0.25">
      <c r="A1281" s="44" t="s">
        <v>208</v>
      </c>
      <c r="B1281" s="44" t="s">
        <v>209</v>
      </c>
      <c r="C1281" s="44">
        <v>1.0197715089081288E-4</v>
      </c>
    </row>
    <row r="1282" spans="1:3" ht="12.65" customHeight="1" x14ac:dyDescent="0.25">
      <c r="A1282" s="45" t="s">
        <v>1466</v>
      </c>
      <c r="B1282" s="45" t="s">
        <v>2721</v>
      </c>
      <c r="C1282" s="45">
        <v>1.0193501677528928E-4</v>
      </c>
    </row>
    <row r="1283" spans="1:3" ht="12.65" customHeight="1" x14ac:dyDescent="0.25">
      <c r="A1283" s="45" t="s">
        <v>359</v>
      </c>
      <c r="B1283" s="45" t="s">
        <v>360</v>
      </c>
      <c r="C1283" s="45">
        <v>1.0192727504815134E-4</v>
      </c>
    </row>
    <row r="1284" spans="1:3" ht="12.65" customHeight="1" x14ac:dyDescent="0.25">
      <c r="A1284" s="45" t="s">
        <v>1641</v>
      </c>
      <c r="B1284" s="45" t="s">
        <v>1642</v>
      </c>
      <c r="C1284" s="45">
        <v>1.0155730312737116E-4</v>
      </c>
    </row>
    <row r="1285" spans="1:3" ht="12.65" customHeight="1" x14ac:dyDescent="0.25">
      <c r="A1285" s="44" t="s">
        <v>8</v>
      </c>
      <c r="B1285" s="44" t="s">
        <v>3182</v>
      </c>
      <c r="C1285" s="44">
        <v>1.0136336761231255E-4</v>
      </c>
    </row>
    <row r="1286" spans="1:3" ht="12.65" customHeight="1" x14ac:dyDescent="0.25">
      <c r="A1286" s="45" t="s">
        <v>1664</v>
      </c>
      <c r="B1286" s="45" t="s">
        <v>1665</v>
      </c>
      <c r="C1286" s="45">
        <v>1.0094603287984221E-4</v>
      </c>
    </row>
    <row r="1287" spans="1:3" ht="12.65" customHeight="1" x14ac:dyDescent="0.25">
      <c r="A1287" s="45" t="s">
        <v>2772</v>
      </c>
      <c r="B1287" s="45" t="s">
        <v>2773</v>
      </c>
      <c r="C1287" s="45">
        <v>1.0068116142888691E-4</v>
      </c>
    </row>
    <row r="1288" spans="1:3" ht="12.65" customHeight="1" x14ac:dyDescent="0.25">
      <c r="A1288" s="44" t="s">
        <v>2951</v>
      </c>
      <c r="B1288" s="44" t="s">
        <v>2952</v>
      </c>
      <c r="C1288" s="44">
        <v>1.0064451944778904E-4</v>
      </c>
    </row>
    <row r="1289" spans="1:3" ht="12.65" customHeight="1" x14ac:dyDescent="0.25">
      <c r="A1289" s="45" t="s">
        <v>2353</v>
      </c>
      <c r="B1289" s="45" t="s">
        <v>2354</v>
      </c>
      <c r="C1289" s="45">
        <v>1.0037288411454025E-4</v>
      </c>
    </row>
    <row r="1290" spans="1:3" ht="12.65" customHeight="1" x14ac:dyDescent="0.25">
      <c r="A1290" s="45" t="s">
        <v>1752</v>
      </c>
      <c r="B1290" s="45" t="s">
        <v>1753</v>
      </c>
      <c r="C1290" s="45">
        <v>1.0035920561350157E-4</v>
      </c>
    </row>
    <row r="1291" spans="1:3" ht="12.65" customHeight="1" x14ac:dyDescent="0.25">
      <c r="A1291" s="45" t="s">
        <v>665</v>
      </c>
      <c r="B1291" s="45" t="s">
        <v>666</v>
      </c>
      <c r="C1291" s="45">
        <v>1.0024858155184233E-4</v>
      </c>
    </row>
    <row r="1292" spans="1:3" ht="12.65" customHeight="1" x14ac:dyDescent="0.25">
      <c r="A1292" s="45" t="s">
        <v>535</v>
      </c>
      <c r="B1292" s="45" t="s">
        <v>536</v>
      </c>
      <c r="C1292" s="45">
        <v>1.0023549020426638E-4</v>
      </c>
    </row>
    <row r="1293" spans="1:3" ht="12.65" customHeight="1" x14ac:dyDescent="0.25">
      <c r="A1293" s="45" t="s">
        <v>2572</v>
      </c>
      <c r="B1293" s="45" t="s">
        <v>3121</v>
      </c>
      <c r="C1293" s="45">
        <v>1.0014920039167273E-4</v>
      </c>
    </row>
    <row r="1294" spans="1:3" ht="12.65" customHeight="1" x14ac:dyDescent="0.25">
      <c r="A1294" s="45" t="s">
        <v>1401</v>
      </c>
      <c r="B1294" s="45" t="s">
        <v>1402</v>
      </c>
      <c r="C1294" s="45">
        <v>9.9858950863273676E-5</v>
      </c>
    </row>
    <row r="1295" spans="1:3" ht="12.65" customHeight="1" x14ac:dyDescent="0.25">
      <c r="A1295" s="45" t="s">
        <v>398</v>
      </c>
      <c r="B1295" s="45" t="s">
        <v>399</v>
      </c>
      <c r="C1295" s="45">
        <v>9.9421891222772904E-5</v>
      </c>
    </row>
    <row r="1296" spans="1:3" ht="12.65" customHeight="1" x14ac:dyDescent="0.25">
      <c r="A1296" s="45" t="s">
        <v>296</v>
      </c>
      <c r="B1296" s="45" t="s">
        <v>297</v>
      </c>
      <c r="C1296" s="45">
        <v>9.9114635990379827E-5</v>
      </c>
    </row>
    <row r="1297" spans="1:3" ht="12.65" customHeight="1" x14ac:dyDescent="0.25">
      <c r="A1297" s="45" t="s">
        <v>2305</v>
      </c>
      <c r="B1297" s="45" t="s">
        <v>2306</v>
      </c>
      <c r="C1297" s="45">
        <v>9.9069620891572148E-5</v>
      </c>
    </row>
    <row r="1298" spans="1:3" ht="12.65" customHeight="1" x14ac:dyDescent="0.25">
      <c r="A1298" s="44" t="s">
        <v>203</v>
      </c>
      <c r="B1298" s="44" t="s">
        <v>204</v>
      </c>
      <c r="C1298" s="44">
        <v>9.8930832373474308E-5</v>
      </c>
    </row>
    <row r="1299" spans="1:3" ht="12.65" customHeight="1" x14ac:dyDescent="0.25">
      <c r="A1299" s="45" t="s">
        <v>1134</v>
      </c>
      <c r="B1299" s="45" t="s">
        <v>1135</v>
      </c>
      <c r="C1299" s="45">
        <v>9.886129014443326E-5</v>
      </c>
    </row>
    <row r="1300" spans="1:3" ht="12.65" customHeight="1" x14ac:dyDescent="0.25">
      <c r="A1300" s="45" t="s">
        <v>272</v>
      </c>
      <c r="B1300" s="45" t="s">
        <v>273</v>
      </c>
      <c r="C1300" s="45">
        <v>9.8562537764037195E-5</v>
      </c>
    </row>
    <row r="1301" spans="1:3" ht="12.65" customHeight="1" x14ac:dyDescent="0.25">
      <c r="A1301" s="45" t="s">
        <v>371</v>
      </c>
      <c r="B1301" s="45" t="s">
        <v>3122</v>
      </c>
      <c r="C1301" s="45">
        <v>9.8538725429160682E-5</v>
      </c>
    </row>
    <row r="1302" spans="1:3" ht="12.65" customHeight="1" x14ac:dyDescent="0.25">
      <c r="A1302" s="45" t="s">
        <v>3000</v>
      </c>
      <c r="B1302" s="45" t="s">
        <v>2377</v>
      </c>
      <c r="C1302" s="45">
        <v>9.8367080900228806E-5</v>
      </c>
    </row>
    <row r="1303" spans="1:3" ht="12.65" customHeight="1" x14ac:dyDescent="0.25">
      <c r="A1303" s="44" t="s">
        <v>237</v>
      </c>
      <c r="B1303" s="44" t="s">
        <v>238</v>
      </c>
      <c r="C1303" s="44">
        <v>9.8365128436343007E-5</v>
      </c>
    </row>
    <row r="1304" spans="1:3" ht="12.65" customHeight="1" x14ac:dyDescent="0.25">
      <c r="A1304" s="44" t="s">
        <v>117</v>
      </c>
      <c r="B1304" s="44" t="s">
        <v>3196</v>
      </c>
      <c r="C1304" s="44">
        <v>9.8363121924752893E-5</v>
      </c>
    </row>
    <row r="1305" spans="1:3" ht="12.65" customHeight="1" x14ac:dyDescent="0.25">
      <c r="A1305" s="45" t="s">
        <v>2220</v>
      </c>
      <c r="B1305" s="45" t="s">
        <v>2221</v>
      </c>
      <c r="C1305" s="45">
        <v>9.8260871362752146E-5</v>
      </c>
    </row>
    <row r="1306" spans="1:3" ht="12.65" customHeight="1" x14ac:dyDescent="0.25">
      <c r="A1306" s="45" t="s">
        <v>2395</v>
      </c>
      <c r="B1306" s="45" t="s">
        <v>2396</v>
      </c>
      <c r="C1306" s="45">
        <v>9.7986214020751703E-5</v>
      </c>
    </row>
    <row r="1307" spans="1:3" ht="12.65" customHeight="1" x14ac:dyDescent="0.25">
      <c r="A1307" s="44" t="s">
        <v>2842</v>
      </c>
      <c r="B1307" s="44" t="s">
        <v>3195</v>
      </c>
      <c r="C1307" s="44">
        <v>9.7599930469581834E-5</v>
      </c>
    </row>
    <row r="1308" spans="1:3" ht="12.65" customHeight="1" x14ac:dyDescent="0.25">
      <c r="A1308" s="45" t="s">
        <v>2079</v>
      </c>
      <c r="B1308" s="45" t="s">
        <v>2697</v>
      </c>
      <c r="C1308" s="45">
        <v>9.7585362177117949E-5</v>
      </c>
    </row>
    <row r="1309" spans="1:3" ht="12.65" customHeight="1" x14ac:dyDescent="0.25">
      <c r="A1309" s="45" t="s">
        <v>727</v>
      </c>
      <c r="B1309" s="45" t="s">
        <v>728</v>
      </c>
      <c r="C1309" s="45">
        <v>9.7378684158244436E-5</v>
      </c>
    </row>
    <row r="1310" spans="1:3" ht="12.65" customHeight="1" x14ac:dyDescent="0.25">
      <c r="A1310" s="45" t="s">
        <v>2901</v>
      </c>
      <c r="B1310" s="45" t="s">
        <v>2902</v>
      </c>
      <c r="C1310" s="45">
        <v>9.7099438320665056E-5</v>
      </c>
    </row>
    <row r="1311" spans="1:3" ht="12.65" customHeight="1" x14ac:dyDescent="0.25">
      <c r="A1311" s="45" t="s">
        <v>3025</v>
      </c>
      <c r="B1311" s="45" t="s">
        <v>3026</v>
      </c>
      <c r="C1311" s="45">
        <v>9.6793205170225596E-5</v>
      </c>
    </row>
    <row r="1312" spans="1:3" ht="12.65" customHeight="1" x14ac:dyDescent="0.25">
      <c r="A1312" s="45" t="s">
        <v>2897</v>
      </c>
      <c r="B1312" s="45" t="s">
        <v>2898</v>
      </c>
      <c r="C1312" s="45">
        <v>9.6697803605747687E-5</v>
      </c>
    </row>
    <row r="1313" spans="1:3" ht="12.65" customHeight="1" x14ac:dyDescent="0.25">
      <c r="A1313" s="44" t="s">
        <v>147</v>
      </c>
      <c r="B1313" s="44" t="s">
        <v>148</v>
      </c>
      <c r="C1313" s="44">
        <v>9.641239566528737E-5</v>
      </c>
    </row>
    <row r="1314" spans="1:3" ht="12.65" customHeight="1" x14ac:dyDescent="0.25">
      <c r="A1314" s="45" t="s">
        <v>2120</v>
      </c>
      <c r="B1314" s="45" t="s">
        <v>2121</v>
      </c>
      <c r="C1314" s="45">
        <v>9.6405879602658691E-5</v>
      </c>
    </row>
    <row r="1315" spans="1:3" ht="12.65" customHeight="1" x14ac:dyDescent="0.25">
      <c r="A1315" s="45" t="s">
        <v>2426</v>
      </c>
      <c r="B1315" s="45" t="s">
        <v>2427</v>
      </c>
      <c r="C1315" s="45">
        <v>9.6140334012542503E-5</v>
      </c>
    </row>
    <row r="1316" spans="1:3" ht="12.65" customHeight="1" x14ac:dyDescent="0.25">
      <c r="A1316" s="45" t="s">
        <v>2341</v>
      </c>
      <c r="B1316" s="45" t="s">
        <v>2342</v>
      </c>
      <c r="C1316" s="45">
        <v>9.6030340597195047E-5</v>
      </c>
    </row>
    <row r="1317" spans="1:3" ht="12.65" customHeight="1" x14ac:dyDescent="0.25">
      <c r="A1317" s="44" t="s">
        <v>224</v>
      </c>
      <c r="B1317" s="44" t="s">
        <v>3267</v>
      </c>
      <c r="C1317" s="44">
        <v>9.5791457264935719E-5</v>
      </c>
    </row>
    <row r="1318" spans="1:3" ht="12.65" customHeight="1" x14ac:dyDescent="0.25">
      <c r="A1318" s="45" t="s">
        <v>1670</v>
      </c>
      <c r="B1318" s="45" t="s">
        <v>1671</v>
      </c>
      <c r="C1318" s="45">
        <v>9.5668501839194623E-5</v>
      </c>
    </row>
    <row r="1319" spans="1:3" ht="12.65" customHeight="1" x14ac:dyDescent="0.25">
      <c r="A1319" s="45" t="s">
        <v>2284</v>
      </c>
      <c r="B1319" s="45" t="s">
        <v>2285</v>
      </c>
      <c r="C1319" s="45">
        <v>9.5619376666148E-5</v>
      </c>
    </row>
    <row r="1320" spans="1:3" ht="12.65" customHeight="1" x14ac:dyDescent="0.25">
      <c r="A1320" s="45" t="s">
        <v>444</v>
      </c>
      <c r="B1320" s="45" t="s">
        <v>445</v>
      </c>
      <c r="C1320" s="45">
        <v>9.5420810063629678E-5</v>
      </c>
    </row>
    <row r="1321" spans="1:3" ht="12.65" customHeight="1" x14ac:dyDescent="0.25">
      <c r="A1321" s="45" t="s">
        <v>2415</v>
      </c>
      <c r="B1321" s="45" t="s">
        <v>2416</v>
      </c>
      <c r="C1321" s="45">
        <v>9.5394366411383238E-5</v>
      </c>
    </row>
    <row r="1322" spans="1:3" ht="12.65" customHeight="1" x14ac:dyDescent="0.25">
      <c r="A1322" s="44" t="s">
        <v>220</v>
      </c>
      <c r="B1322" s="44" t="s">
        <v>219</v>
      </c>
      <c r="C1322" s="44">
        <v>9.5115505979330713E-5</v>
      </c>
    </row>
    <row r="1323" spans="1:3" ht="12.65" customHeight="1" x14ac:dyDescent="0.25">
      <c r="A1323" s="45" t="s">
        <v>2036</v>
      </c>
      <c r="B1323" s="45" t="s">
        <v>2037</v>
      </c>
      <c r="C1323" s="45">
        <v>9.4834113275836323E-5</v>
      </c>
    </row>
    <row r="1324" spans="1:3" ht="12.65" customHeight="1" x14ac:dyDescent="0.25">
      <c r="A1324" s="45" t="s">
        <v>513</v>
      </c>
      <c r="B1324" s="45" t="s">
        <v>514</v>
      </c>
      <c r="C1324" s="45">
        <v>9.4705613653201274E-5</v>
      </c>
    </row>
    <row r="1325" spans="1:3" ht="12.65" customHeight="1" x14ac:dyDescent="0.25">
      <c r="A1325" s="45" t="s">
        <v>2718</v>
      </c>
      <c r="B1325" s="45" t="s">
        <v>2719</v>
      </c>
      <c r="C1325" s="45">
        <v>9.4691608955794446E-5</v>
      </c>
    </row>
    <row r="1326" spans="1:3" ht="12.65" customHeight="1" x14ac:dyDescent="0.25">
      <c r="A1326" s="44" t="s">
        <v>234</v>
      </c>
      <c r="B1326" s="44" t="s">
        <v>3272</v>
      </c>
      <c r="C1326" s="44">
        <v>9.4506782064410403E-5</v>
      </c>
    </row>
    <row r="1327" spans="1:3" ht="12.65" customHeight="1" x14ac:dyDescent="0.25">
      <c r="A1327" s="45" t="s">
        <v>2592</v>
      </c>
      <c r="B1327" s="45" t="s">
        <v>2593</v>
      </c>
      <c r="C1327" s="45">
        <v>9.4311981622516384E-5</v>
      </c>
    </row>
    <row r="1328" spans="1:3" ht="12.65" customHeight="1" x14ac:dyDescent="0.25">
      <c r="A1328" s="45" t="s">
        <v>2468</v>
      </c>
      <c r="B1328" s="45" t="s">
        <v>2469</v>
      </c>
      <c r="C1328" s="45">
        <v>9.4240675096434083E-5</v>
      </c>
    </row>
    <row r="1329" spans="1:3" ht="12.65" customHeight="1" x14ac:dyDescent="0.25">
      <c r="A1329" s="45" t="s">
        <v>2526</v>
      </c>
      <c r="B1329" s="45" t="s">
        <v>2527</v>
      </c>
      <c r="C1329" s="45">
        <v>9.3920176291493253E-5</v>
      </c>
    </row>
    <row r="1330" spans="1:3" ht="12.65" customHeight="1" x14ac:dyDescent="0.25">
      <c r="A1330" s="45" t="s">
        <v>1565</v>
      </c>
      <c r="B1330" s="45" t="s">
        <v>1566</v>
      </c>
      <c r="C1330" s="45">
        <v>9.3770104215709798E-5</v>
      </c>
    </row>
    <row r="1331" spans="1:3" ht="12.65" customHeight="1" x14ac:dyDescent="0.25">
      <c r="A1331" s="44" t="s">
        <v>2839</v>
      </c>
      <c r="B1331" s="44" t="s">
        <v>91</v>
      </c>
      <c r="C1331" s="44">
        <v>9.3626843640400026E-5</v>
      </c>
    </row>
    <row r="1332" spans="1:3" ht="12.65" customHeight="1" x14ac:dyDescent="0.25">
      <c r="A1332" s="45" t="s">
        <v>922</v>
      </c>
      <c r="B1332" s="45" t="s">
        <v>923</v>
      </c>
      <c r="C1332" s="45">
        <v>9.3585933746240138E-5</v>
      </c>
    </row>
    <row r="1333" spans="1:3" ht="12.65" customHeight="1" x14ac:dyDescent="0.25">
      <c r="A1333" s="45" t="s">
        <v>1003</v>
      </c>
      <c r="B1333" s="45" t="s">
        <v>1004</v>
      </c>
      <c r="C1333" s="45">
        <v>9.3553792530762971E-5</v>
      </c>
    </row>
    <row r="1334" spans="1:3" ht="12.65" customHeight="1" x14ac:dyDescent="0.25">
      <c r="A1334" s="45" t="s">
        <v>615</v>
      </c>
      <c r="B1334" s="45" t="s">
        <v>616</v>
      </c>
      <c r="C1334" s="45">
        <v>9.3410570578711112E-5</v>
      </c>
    </row>
    <row r="1335" spans="1:3" ht="12.65" customHeight="1" x14ac:dyDescent="0.25">
      <c r="A1335" s="45" t="s">
        <v>1093</v>
      </c>
      <c r="B1335" s="45" t="s">
        <v>1094</v>
      </c>
      <c r="C1335" s="45">
        <v>9.3154702147517344E-5</v>
      </c>
    </row>
    <row r="1336" spans="1:3" ht="12.65" customHeight="1" x14ac:dyDescent="0.25">
      <c r="A1336" s="45" t="s">
        <v>1746</v>
      </c>
      <c r="B1336" s="45" t="s">
        <v>1747</v>
      </c>
      <c r="C1336" s="45">
        <v>9.2885851100870352E-5</v>
      </c>
    </row>
    <row r="1337" spans="1:3" ht="12.65" customHeight="1" x14ac:dyDescent="0.25">
      <c r="A1337" s="44" t="s">
        <v>153</v>
      </c>
      <c r="B1337" s="44" t="s">
        <v>152</v>
      </c>
      <c r="C1337" s="44">
        <v>9.2764102128606944E-5</v>
      </c>
    </row>
    <row r="1338" spans="1:3" ht="12.65" customHeight="1" x14ac:dyDescent="0.25">
      <c r="A1338" s="45" t="s">
        <v>2319</v>
      </c>
      <c r="B1338" s="45" t="s">
        <v>2320</v>
      </c>
      <c r="C1338" s="45">
        <v>9.2497351226378025E-5</v>
      </c>
    </row>
    <row r="1339" spans="1:3" ht="12.65" customHeight="1" x14ac:dyDescent="0.25">
      <c r="A1339" s="45" t="s">
        <v>2380</v>
      </c>
      <c r="B1339" s="45" t="s">
        <v>2381</v>
      </c>
      <c r="C1339" s="45">
        <v>9.2436417744803573E-5</v>
      </c>
    </row>
    <row r="1340" spans="1:3" ht="12.65" customHeight="1" x14ac:dyDescent="0.25">
      <c r="A1340" s="44" t="s">
        <v>2961</v>
      </c>
      <c r="B1340" s="44" t="s">
        <v>3232</v>
      </c>
      <c r="C1340" s="44">
        <v>9.2323294305546069E-5</v>
      </c>
    </row>
    <row r="1341" spans="1:3" ht="12.65" customHeight="1" x14ac:dyDescent="0.25">
      <c r="A1341" s="45" t="s">
        <v>1972</v>
      </c>
      <c r="B1341" s="45" t="s">
        <v>1973</v>
      </c>
      <c r="C1341" s="45">
        <v>9.2111112980038356E-5</v>
      </c>
    </row>
    <row r="1342" spans="1:3" ht="12.65" customHeight="1" x14ac:dyDescent="0.25">
      <c r="A1342" s="45" t="s">
        <v>3085</v>
      </c>
      <c r="B1342" s="45" t="s">
        <v>3062</v>
      </c>
      <c r="C1342" s="45">
        <v>9.1884384757734587E-5</v>
      </c>
    </row>
    <row r="1343" spans="1:3" ht="12.65" customHeight="1" x14ac:dyDescent="0.25">
      <c r="A1343" s="45" t="s">
        <v>1522</v>
      </c>
      <c r="B1343" s="45" t="s">
        <v>1523</v>
      </c>
      <c r="C1343" s="45">
        <v>9.1864660750672479E-5</v>
      </c>
    </row>
    <row r="1344" spans="1:3" ht="12.65" customHeight="1" x14ac:dyDescent="0.25">
      <c r="A1344" s="45" t="s">
        <v>1950</v>
      </c>
      <c r="B1344" s="45" t="s">
        <v>1951</v>
      </c>
      <c r="C1344" s="45">
        <v>9.1395720851789042E-5</v>
      </c>
    </row>
    <row r="1345" spans="1:3" ht="12.65" customHeight="1" x14ac:dyDescent="0.25">
      <c r="A1345" s="45" t="s">
        <v>2224</v>
      </c>
      <c r="B1345" s="45" t="s">
        <v>2225</v>
      </c>
      <c r="C1345" s="45">
        <v>9.0304202564613393E-5</v>
      </c>
    </row>
    <row r="1346" spans="1:3" ht="12.65" customHeight="1" x14ac:dyDescent="0.25">
      <c r="A1346" s="45" t="s">
        <v>2345</v>
      </c>
      <c r="B1346" s="45" t="s">
        <v>2346</v>
      </c>
      <c r="C1346" s="45">
        <v>9.0285000471740357E-5</v>
      </c>
    </row>
    <row r="1347" spans="1:3" ht="12.65" customHeight="1" x14ac:dyDescent="0.25">
      <c r="A1347" s="45" t="s">
        <v>1335</v>
      </c>
      <c r="B1347" s="45" t="s">
        <v>1336</v>
      </c>
      <c r="C1347" s="45">
        <v>8.9851376766317639E-5</v>
      </c>
    </row>
    <row r="1348" spans="1:3" ht="12.65" customHeight="1" x14ac:dyDescent="0.25">
      <c r="A1348" s="45" t="s">
        <v>1784</v>
      </c>
      <c r="B1348" s="45" t="s">
        <v>1785</v>
      </c>
      <c r="C1348" s="45">
        <v>8.9707393689406704E-5</v>
      </c>
    </row>
    <row r="1349" spans="1:3" ht="12.65" customHeight="1" x14ac:dyDescent="0.25">
      <c r="A1349" s="45" t="s">
        <v>2824</v>
      </c>
      <c r="B1349" s="45" t="s">
        <v>2825</v>
      </c>
      <c r="C1349" s="45">
        <v>8.9625257443901114E-5</v>
      </c>
    </row>
    <row r="1350" spans="1:3" ht="12.65" customHeight="1" x14ac:dyDescent="0.25">
      <c r="A1350" s="45" t="s">
        <v>2814</v>
      </c>
      <c r="B1350" s="45" t="s">
        <v>2815</v>
      </c>
      <c r="C1350" s="45">
        <v>8.9520113481227152E-5</v>
      </c>
    </row>
    <row r="1351" spans="1:3" ht="12.65" customHeight="1" x14ac:dyDescent="0.25">
      <c r="A1351" s="45" t="s">
        <v>497</v>
      </c>
      <c r="B1351" s="45" t="s">
        <v>498</v>
      </c>
      <c r="C1351" s="45">
        <v>8.9365539895562917E-5</v>
      </c>
    </row>
    <row r="1352" spans="1:3" ht="12.65" customHeight="1" x14ac:dyDescent="0.25">
      <c r="A1352" s="45" t="s">
        <v>1571</v>
      </c>
      <c r="B1352" s="45" t="s">
        <v>1572</v>
      </c>
      <c r="C1352" s="45">
        <v>8.9327505399034127E-5</v>
      </c>
    </row>
    <row r="1353" spans="1:3" ht="12.65" customHeight="1" x14ac:dyDescent="0.25">
      <c r="A1353" s="45" t="s">
        <v>1563</v>
      </c>
      <c r="B1353" s="45" t="s">
        <v>1564</v>
      </c>
      <c r="C1353" s="45">
        <v>8.9095101359924157E-5</v>
      </c>
    </row>
    <row r="1354" spans="1:3" ht="12.65" customHeight="1" x14ac:dyDescent="0.25">
      <c r="A1354" s="45" t="s">
        <v>1623</v>
      </c>
      <c r="B1354" s="45" t="s">
        <v>1624</v>
      </c>
      <c r="C1354" s="45">
        <v>8.8886226952171631E-5</v>
      </c>
    </row>
    <row r="1355" spans="1:3" ht="12.65" customHeight="1" x14ac:dyDescent="0.25">
      <c r="A1355" s="44" t="s">
        <v>197</v>
      </c>
      <c r="B1355" s="44" t="s">
        <v>196</v>
      </c>
      <c r="C1355" s="44">
        <v>8.8408977954641474E-5</v>
      </c>
    </row>
    <row r="1356" spans="1:3" ht="12.65" customHeight="1" x14ac:dyDescent="0.25">
      <c r="A1356" s="45" t="s">
        <v>1613</v>
      </c>
      <c r="B1356" s="45" t="s">
        <v>1614</v>
      </c>
      <c r="C1356" s="45">
        <v>8.8238335725709282E-5</v>
      </c>
    </row>
    <row r="1357" spans="1:3" ht="12.65" customHeight="1" x14ac:dyDescent="0.25">
      <c r="A1357" s="45" t="s">
        <v>2186</v>
      </c>
      <c r="B1357" s="45" t="s">
        <v>2187</v>
      </c>
      <c r="C1357" s="45">
        <v>8.8062146194047561E-5</v>
      </c>
    </row>
    <row r="1358" spans="1:3" ht="12.65" customHeight="1" x14ac:dyDescent="0.25">
      <c r="A1358" s="45" t="s">
        <v>2007</v>
      </c>
      <c r="B1358" s="45" t="s">
        <v>2008</v>
      </c>
      <c r="C1358" s="45">
        <v>8.7960068477234399E-5</v>
      </c>
    </row>
    <row r="1359" spans="1:3" ht="12.65" customHeight="1" x14ac:dyDescent="0.25">
      <c r="A1359" s="45" t="s">
        <v>2182</v>
      </c>
      <c r="B1359" s="45" t="s">
        <v>2183</v>
      </c>
      <c r="C1359" s="45">
        <v>8.7800645438896712E-5</v>
      </c>
    </row>
    <row r="1360" spans="1:3" ht="12.65" customHeight="1" x14ac:dyDescent="0.25">
      <c r="A1360" s="45" t="s">
        <v>1651</v>
      </c>
      <c r="B1360" s="45" t="s">
        <v>3027</v>
      </c>
      <c r="C1360" s="45">
        <v>8.7747801627252898E-5</v>
      </c>
    </row>
    <row r="1361" spans="1:3" ht="12.65" customHeight="1" x14ac:dyDescent="0.25">
      <c r="A1361" s="45" t="s">
        <v>2579</v>
      </c>
      <c r="B1361" s="45" t="s">
        <v>2810</v>
      </c>
      <c r="C1361" s="45">
        <v>8.7649573027584178E-5</v>
      </c>
    </row>
    <row r="1362" spans="1:3" ht="12.65" customHeight="1" x14ac:dyDescent="0.25">
      <c r="A1362" s="44" t="s">
        <v>240</v>
      </c>
      <c r="B1362" s="44" t="s">
        <v>238</v>
      </c>
      <c r="C1362" s="44">
        <v>8.733642365039377E-5</v>
      </c>
    </row>
    <row r="1363" spans="1:3" ht="12.65" customHeight="1" x14ac:dyDescent="0.25">
      <c r="A1363" s="45" t="s">
        <v>2472</v>
      </c>
      <c r="B1363" s="45" t="s">
        <v>2473</v>
      </c>
      <c r="C1363" s="45">
        <v>8.7033866509448102E-5</v>
      </c>
    </row>
    <row r="1364" spans="1:3" ht="12.65" customHeight="1" x14ac:dyDescent="0.25">
      <c r="A1364" s="45" t="s">
        <v>1025</v>
      </c>
      <c r="B1364" s="45" t="s">
        <v>1026</v>
      </c>
      <c r="C1364" s="45">
        <v>8.7023797914883861E-5</v>
      </c>
    </row>
    <row r="1365" spans="1:3" ht="12.65" customHeight="1" x14ac:dyDescent="0.25">
      <c r="A1365" s="44" t="s">
        <v>65</v>
      </c>
      <c r="B1365" s="44" t="s">
        <v>66</v>
      </c>
      <c r="C1365" s="44">
        <v>8.6853993021724721E-5</v>
      </c>
    </row>
    <row r="1366" spans="1:3" ht="12.65" customHeight="1" x14ac:dyDescent="0.25">
      <c r="A1366" s="45" t="s">
        <v>2359</v>
      </c>
      <c r="B1366" s="45" t="s">
        <v>2360</v>
      </c>
      <c r="C1366" s="45">
        <v>8.6754120504104176E-5</v>
      </c>
    </row>
    <row r="1367" spans="1:3" ht="12.65" customHeight="1" x14ac:dyDescent="0.25">
      <c r="A1367" s="44" t="s">
        <v>107</v>
      </c>
      <c r="B1367" s="44" t="s">
        <v>106</v>
      </c>
      <c r="C1367" s="44">
        <v>8.665880437509268E-5</v>
      </c>
    </row>
    <row r="1368" spans="1:3" ht="12.65" customHeight="1" x14ac:dyDescent="0.25">
      <c r="A1368" s="45" t="s">
        <v>388</v>
      </c>
      <c r="B1368" s="45" t="s">
        <v>389</v>
      </c>
      <c r="C1368" s="45">
        <v>8.6405916754293312E-5</v>
      </c>
    </row>
    <row r="1369" spans="1:3" ht="12.65" customHeight="1" x14ac:dyDescent="0.25">
      <c r="A1369" s="45" t="s">
        <v>3123</v>
      </c>
      <c r="B1369" s="45" t="s">
        <v>3124</v>
      </c>
      <c r="C1369" s="45">
        <v>8.6211938647353954E-5</v>
      </c>
    </row>
    <row r="1370" spans="1:3" ht="12.65" customHeight="1" x14ac:dyDescent="0.25">
      <c r="A1370" s="45" t="s">
        <v>1493</v>
      </c>
      <c r="B1370" s="45" t="s">
        <v>1494</v>
      </c>
      <c r="C1370" s="45">
        <v>8.5992191027329059E-5</v>
      </c>
    </row>
    <row r="1371" spans="1:3" ht="12.65" customHeight="1" x14ac:dyDescent="0.25">
      <c r="A1371" s="45" t="s">
        <v>2730</v>
      </c>
      <c r="B1371" s="45" t="s">
        <v>2731</v>
      </c>
      <c r="C1371" s="45">
        <v>8.5771247353954189E-5</v>
      </c>
    </row>
    <row r="1372" spans="1:3" ht="12.65" customHeight="1" x14ac:dyDescent="0.25">
      <c r="A1372" s="45" t="s">
        <v>924</v>
      </c>
      <c r="B1372" s="45" t="s">
        <v>925</v>
      </c>
      <c r="C1372" s="45">
        <v>8.5583227767340101E-5</v>
      </c>
    </row>
    <row r="1373" spans="1:3" ht="12.65" customHeight="1" x14ac:dyDescent="0.25">
      <c r="A1373" s="44" t="s">
        <v>113</v>
      </c>
      <c r="B1373" s="44" t="s">
        <v>114</v>
      </c>
      <c r="C1373" s="44">
        <v>8.5529144504792071E-5</v>
      </c>
    </row>
    <row r="1374" spans="1:3" ht="12.65" customHeight="1" x14ac:dyDescent="0.25">
      <c r="A1374" s="44" t="s">
        <v>223</v>
      </c>
      <c r="B1374" s="44" t="s">
        <v>3264</v>
      </c>
      <c r="C1374" s="44">
        <v>8.5456956249623799E-5</v>
      </c>
    </row>
    <row r="1375" spans="1:3" ht="12.65" customHeight="1" x14ac:dyDescent="0.25">
      <c r="A1375" s="45" t="s">
        <v>605</v>
      </c>
      <c r="B1375" s="45" t="s">
        <v>606</v>
      </c>
      <c r="C1375" s="45">
        <v>8.5357760837659926E-5</v>
      </c>
    </row>
    <row r="1376" spans="1:3" ht="12.65" customHeight="1" x14ac:dyDescent="0.25">
      <c r="A1376" s="44" t="s">
        <v>0</v>
      </c>
      <c r="B1376" s="44" t="s">
        <v>3172</v>
      </c>
      <c r="C1376" s="44">
        <v>8.4969961730328722E-5</v>
      </c>
    </row>
    <row r="1377" spans="1:3" ht="12.65" customHeight="1" x14ac:dyDescent="0.25">
      <c r="A1377" s="45" t="s">
        <v>1007</v>
      </c>
      <c r="B1377" s="45" t="s">
        <v>1008</v>
      </c>
      <c r="C1377" s="45">
        <v>8.4235536599027049E-5</v>
      </c>
    </row>
    <row r="1378" spans="1:3" ht="12.65" customHeight="1" x14ac:dyDescent="0.25">
      <c r="A1378" s="45" t="s">
        <v>1514</v>
      </c>
      <c r="B1378" s="45" t="s">
        <v>1515</v>
      </c>
      <c r="C1378" s="45">
        <v>8.4132241082439385E-5</v>
      </c>
    </row>
    <row r="1379" spans="1:3" ht="12.65" customHeight="1" x14ac:dyDescent="0.25">
      <c r="A1379" s="45" t="s">
        <v>3125</v>
      </c>
      <c r="B1379" s="45" t="s">
        <v>3126</v>
      </c>
      <c r="C1379" s="45">
        <v>8.4064696687803341E-5</v>
      </c>
    </row>
    <row r="1380" spans="1:3" ht="12.65" customHeight="1" x14ac:dyDescent="0.25">
      <c r="A1380" s="45" t="s">
        <v>569</v>
      </c>
      <c r="B1380" s="45" t="s">
        <v>570</v>
      </c>
      <c r="C1380" s="45">
        <v>8.3998174375120874E-5</v>
      </c>
    </row>
    <row r="1381" spans="1:3" ht="12.65" customHeight="1" x14ac:dyDescent="0.25">
      <c r="A1381" s="45" t="s">
        <v>2260</v>
      </c>
      <c r="B1381" s="45" t="s">
        <v>2261</v>
      </c>
      <c r="C1381" s="45">
        <v>8.3557548320994755E-5</v>
      </c>
    </row>
    <row r="1382" spans="1:3" ht="12.65" customHeight="1" x14ac:dyDescent="0.25">
      <c r="A1382" s="45" t="s">
        <v>621</v>
      </c>
      <c r="B1382" s="45" t="s">
        <v>622</v>
      </c>
      <c r="C1382" s="45">
        <v>8.3498919960422042E-5</v>
      </c>
    </row>
    <row r="1383" spans="1:3" ht="12.65" customHeight="1" x14ac:dyDescent="0.25">
      <c r="A1383" s="45" t="s">
        <v>3127</v>
      </c>
      <c r="B1383" s="45" t="s">
        <v>3128</v>
      </c>
      <c r="C1383" s="45">
        <v>8.3062273501987604E-5</v>
      </c>
    </row>
    <row r="1384" spans="1:3" ht="12.65" customHeight="1" x14ac:dyDescent="0.25">
      <c r="A1384" s="45" t="s">
        <v>1536</v>
      </c>
      <c r="B1384" s="45" t="s">
        <v>1537</v>
      </c>
      <c r="C1384" s="45">
        <v>8.2892673136962923E-5</v>
      </c>
    </row>
    <row r="1385" spans="1:3" ht="12.65" customHeight="1" x14ac:dyDescent="0.25">
      <c r="A1385" s="45" t="s">
        <v>2232</v>
      </c>
      <c r="B1385" s="45" t="s">
        <v>2233</v>
      </c>
      <c r="C1385" s="45">
        <v>8.269552005204004E-5</v>
      </c>
    </row>
    <row r="1386" spans="1:3" ht="12.65" customHeight="1" x14ac:dyDescent="0.25">
      <c r="A1386" s="45" t="s">
        <v>2417</v>
      </c>
      <c r="B1386" s="45" t="s">
        <v>2418</v>
      </c>
      <c r="C1386" s="45">
        <v>8.2600357698232134E-5</v>
      </c>
    </row>
    <row r="1387" spans="1:3" ht="12.65" customHeight="1" x14ac:dyDescent="0.25">
      <c r="A1387" s="45" t="s">
        <v>1391</v>
      </c>
      <c r="B1387" s="45" t="s">
        <v>1392</v>
      </c>
      <c r="C1387" s="45">
        <v>8.2473054128947047E-5</v>
      </c>
    </row>
    <row r="1388" spans="1:3" ht="12.65" customHeight="1" x14ac:dyDescent="0.25">
      <c r="A1388" s="45" t="s">
        <v>2420</v>
      </c>
      <c r="B1388" s="45" t="s">
        <v>2421</v>
      </c>
      <c r="C1388" s="45">
        <v>8.242764759449756E-5</v>
      </c>
    </row>
    <row r="1389" spans="1:3" ht="12.65" customHeight="1" x14ac:dyDescent="0.25">
      <c r="A1389" s="44" t="s">
        <v>63</v>
      </c>
      <c r="B1389" s="44" t="s">
        <v>64</v>
      </c>
      <c r="C1389" s="44">
        <v>8.2410942401989838E-5</v>
      </c>
    </row>
    <row r="1390" spans="1:3" ht="12.65" customHeight="1" x14ac:dyDescent="0.25">
      <c r="A1390" s="45" t="s">
        <v>3084</v>
      </c>
      <c r="B1390" s="45" t="s">
        <v>3063</v>
      </c>
      <c r="C1390" s="45">
        <v>8.231774116484829E-5</v>
      </c>
    </row>
    <row r="1391" spans="1:3" ht="12.65" customHeight="1" x14ac:dyDescent="0.25">
      <c r="A1391" s="45" t="s">
        <v>1585</v>
      </c>
      <c r="B1391" s="45" t="s">
        <v>1586</v>
      </c>
      <c r="C1391" s="45">
        <v>8.2192525252319505E-5</v>
      </c>
    </row>
    <row r="1392" spans="1:3" ht="12.65" customHeight="1" x14ac:dyDescent="0.25">
      <c r="A1392" s="45" t="s">
        <v>1293</v>
      </c>
      <c r="B1392" s="45" t="s">
        <v>1294</v>
      </c>
      <c r="C1392" s="45">
        <v>8.2155056162828865E-5</v>
      </c>
    </row>
    <row r="1393" spans="1:3" ht="12.65" customHeight="1" x14ac:dyDescent="0.25">
      <c r="A1393" s="45" t="s">
        <v>2542</v>
      </c>
      <c r="B1393" s="45" t="s">
        <v>2543</v>
      </c>
      <c r="C1393" s="45">
        <v>8.1895599571585198E-5</v>
      </c>
    </row>
    <row r="1394" spans="1:3" ht="12.65" customHeight="1" x14ac:dyDescent="0.25">
      <c r="A1394" s="45" t="s">
        <v>1301</v>
      </c>
      <c r="B1394" s="45" t="s">
        <v>1302</v>
      </c>
      <c r="C1394" s="45">
        <v>8.1724215999747879E-5</v>
      </c>
    </row>
    <row r="1395" spans="1:3" ht="12.65" customHeight="1" x14ac:dyDescent="0.25">
      <c r="A1395" s="45" t="s">
        <v>2698</v>
      </c>
      <c r="B1395" s="45" t="s">
        <v>2796</v>
      </c>
      <c r="C1395" s="45">
        <v>8.1431074196884382E-5</v>
      </c>
    </row>
    <row r="1396" spans="1:3" ht="12.65" customHeight="1" x14ac:dyDescent="0.25">
      <c r="A1396" s="45" t="s">
        <v>247</v>
      </c>
      <c r="B1396" s="45" t="s">
        <v>248</v>
      </c>
      <c r="C1396" s="45">
        <v>8.1165115424701833E-5</v>
      </c>
    </row>
    <row r="1397" spans="1:3" ht="12.65" customHeight="1" x14ac:dyDescent="0.25">
      <c r="A1397" s="45" t="s">
        <v>1015</v>
      </c>
      <c r="B1397" s="45" t="s">
        <v>1016</v>
      </c>
      <c r="C1397" s="45">
        <v>8.074238667797605E-5</v>
      </c>
    </row>
    <row r="1398" spans="1:3" ht="12.65" customHeight="1" x14ac:dyDescent="0.25">
      <c r="A1398" s="44" t="s">
        <v>2862</v>
      </c>
      <c r="B1398" s="44" t="s">
        <v>1935</v>
      </c>
      <c r="C1398" s="44">
        <v>8.0740539968035823E-5</v>
      </c>
    </row>
    <row r="1399" spans="1:3" ht="12.65" customHeight="1" x14ac:dyDescent="0.25">
      <c r="A1399" s="45" t="s">
        <v>2684</v>
      </c>
      <c r="B1399" s="45" t="s">
        <v>2685</v>
      </c>
      <c r="C1399" s="45">
        <v>8.058842199219906E-5</v>
      </c>
    </row>
    <row r="1400" spans="1:3" ht="12.65" customHeight="1" x14ac:dyDescent="0.25">
      <c r="A1400" s="45" t="s">
        <v>1621</v>
      </c>
      <c r="B1400" s="45" t="s">
        <v>1622</v>
      </c>
      <c r="C1400" s="45">
        <v>8.0415842367011765E-5</v>
      </c>
    </row>
    <row r="1401" spans="1:3" ht="12.65" customHeight="1" x14ac:dyDescent="0.25">
      <c r="A1401" s="45" t="s">
        <v>681</v>
      </c>
      <c r="B1401" s="45" t="s">
        <v>682</v>
      </c>
      <c r="C1401" s="45">
        <v>8.0400097955641349E-5</v>
      </c>
    </row>
    <row r="1402" spans="1:3" ht="12.65" customHeight="1" x14ac:dyDescent="0.25">
      <c r="A1402" s="45" t="s">
        <v>1819</v>
      </c>
      <c r="B1402" s="45" t="s">
        <v>1820</v>
      </c>
      <c r="C1402" s="45">
        <v>8.0245633102099854E-5</v>
      </c>
    </row>
    <row r="1403" spans="1:3" ht="12.65" customHeight="1" x14ac:dyDescent="0.25">
      <c r="A1403" s="45" t="s">
        <v>2816</v>
      </c>
      <c r="B1403" s="45" t="s">
        <v>2817</v>
      </c>
      <c r="C1403" s="45">
        <v>7.9881837165890392E-5</v>
      </c>
    </row>
    <row r="1404" spans="1:3" ht="12.65" customHeight="1" x14ac:dyDescent="0.25">
      <c r="A1404" s="45" t="s">
        <v>721</v>
      </c>
      <c r="B1404" s="45" t="s">
        <v>722</v>
      </c>
      <c r="C1404" s="45">
        <v>7.9880510633993152E-5</v>
      </c>
    </row>
    <row r="1405" spans="1:3" ht="12.65" customHeight="1" x14ac:dyDescent="0.25">
      <c r="A1405" s="45" t="s">
        <v>736</v>
      </c>
      <c r="B1405" s="45" t="s">
        <v>737</v>
      </c>
      <c r="C1405" s="45">
        <v>7.9795525606872185E-5</v>
      </c>
    </row>
    <row r="1406" spans="1:3" ht="12.65" customHeight="1" x14ac:dyDescent="0.25">
      <c r="A1406" s="45" t="s">
        <v>363</v>
      </c>
      <c r="B1406" s="45" t="s">
        <v>364</v>
      </c>
      <c r="C1406" s="45">
        <v>7.9523695300062552E-5</v>
      </c>
    </row>
    <row r="1407" spans="1:3" ht="12.65" customHeight="1" x14ac:dyDescent="0.25">
      <c r="A1407" s="45" t="s">
        <v>2476</v>
      </c>
      <c r="B1407" s="45" t="s">
        <v>2934</v>
      </c>
      <c r="C1407" s="45">
        <v>7.9505080360652247E-5</v>
      </c>
    </row>
    <row r="1408" spans="1:3" ht="12.65" customHeight="1" x14ac:dyDescent="0.25">
      <c r="A1408" s="44" t="s">
        <v>135</v>
      </c>
      <c r="B1408" s="44" t="s">
        <v>136</v>
      </c>
      <c r="C1408" s="44">
        <v>7.8921726458262644E-5</v>
      </c>
    </row>
    <row r="1409" spans="1:3" ht="12.65" customHeight="1" x14ac:dyDescent="0.25">
      <c r="A1409" s="45" t="s">
        <v>2933</v>
      </c>
      <c r="B1409" s="45" t="s">
        <v>3129</v>
      </c>
      <c r="C1409" s="45">
        <v>7.8650554608165492E-5</v>
      </c>
    </row>
    <row r="1410" spans="1:3" ht="12.65" customHeight="1" x14ac:dyDescent="0.25">
      <c r="A1410" s="45" t="s">
        <v>2208</v>
      </c>
      <c r="B1410" s="45" t="s">
        <v>2209</v>
      </c>
      <c r="C1410" s="45">
        <v>7.7837477540861083E-5</v>
      </c>
    </row>
    <row r="1411" spans="1:3" ht="12.65" customHeight="1" x14ac:dyDescent="0.25">
      <c r="A1411" s="45" t="s">
        <v>2470</v>
      </c>
      <c r="B1411" s="45" t="s">
        <v>2471</v>
      </c>
      <c r="C1411" s="45">
        <v>7.7802509290193078E-5</v>
      </c>
    </row>
    <row r="1412" spans="1:3" ht="12.65" customHeight="1" x14ac:dyDescent="0.25">
      <c r="A1412" s="45" t="s">
        <v>1013</v>
      </c>
      <c r="B1412" s="45" t="s">
        <v>1014</v>
      </c>
      <c r="C1412" s="45">
        <v>7.7761278069256196E-5</v>
      </c>
    </row>
    <row r="1413" spans="1:3" ht="12.65" customHeight="1" x14ac:dyDescent="0.25">
      <c r="A1413" s="45" t="s">
        <v>2065</v>
      </c>
      <c r="B1413" s="45" t="s">
        <v>2066</v>
      </c>
      <c r="C1413" s="45">
        <v>7.7704454661920716E-5</v>
      </c>
    </row>
    <row r="1414" spans="1:3" ht="12.65" customHeight="1" x14ac:dyDescent="0.25">
      <c r="A1414" s="45" t="s">
        <v>3020</v>
      </c>
      <c r="B1414" s="45" t="s">
        <v>3021</v>
      </c>
      <c r="C1414" s="45">
        <v>7.7410138552131783E-5</v>
      </c>
    </row>
    <row r="1415" spans="1:3" ht="12.65" customHeight="1" x14ac:dyDescent="0.25">
      <c r="A1415" s="44" t="s">
        <v>2849</v>
      </c>
      <c r="B1415" s="44" t="s">
        <v>1259</v>
      </c>
      <c r="C1415" s="44">
        <v>7.7315089239258819E-5</v>
      </c>
    </row>
    <row r="1416" spans="1:3" ht="12.65" customHeight="1" x14ac:dyDescent="0.25">
      <c r="A1416" s="45" t="s">
        <v>1609</v>
      </c>
      <c r="B1416" s="45" t="s">
        <v>1610</v>
      </c>
      <c r="C1416" s="45">
        <v>7.7251106949435876E-5</v>
      </c>
    </row>
    <row r="1417" spans="1:3" ht="12.65" customHeight="1" x14ac:dyDescent="0.25">
      <c r="A1417" s="45" t="s">
        <v>357</v>
      </c>
      <c r="B1417" s="45" t="s">
        <v>358</v>
      </c>
      <c r="C1417" s="45">
        <v>7.7232774713544654E-5</v>
      </c>
    </row>
    <row r="1418" spans="1:3" ht="12.65" customHeight="1" x14ac:dyDescent="0.25">
      <c r="A1418" s="45" t="s">
        <v>973</v>
      </c>
      <c r="B1418" s="45" t="s">
        <v>974</v>
      </c>
      <c r="C1418" s="45">
        <v>7.7172558863980171E-5</v>
      </c>
    </row>
    <row r="1419" spans="1:3" ht="12.65" customHeight="1" x14ac:dyDescent="0.25">
      <c r="A1419" s="45" t="s">
        <v>1740</v>
      </c>
      <c r="B1419" s="45" t="s">
        <v>1741</v>
      </c>
      <c r="C1419" s="45">
        <v>7.7078309860003131E-5</v>
      </c>
    </row>
    <row r="1420" spans="1:3" ht="12.65" customHeight="1" x14ac:dyDescent="0.25">
      <c r="A1420" s="45" t="s">
        <v>1567</v>
      </c>
      <c r="B1420" s="45" t="s">
        <v>1568</v>
      </c>
      <c r="C1420" s="45">
        <v>7.6980081260334411E-5</v>
      </c>
    </row>
    <row r="1421" spans="1:3" ht="12.65" customHeight="1" x14ac:dyDescent="0.25">
      <c r="A1421" s="45" t="s">
        <v>365</v>
      </c>
      <c r="B1421" s="45" t="s">
        <v>366</v>
      </c>
      <c r="C1421" s="45">
        <v>7.5982507527192167E-5</v>
      </c>
    </row>
    <row r="1422" spans="1:3" ht="12.65" customHeight="1" x14ac:dyDescent="0.25">
      <c r="A1422" s="45" t="s">
        <v>798</v>
      </c>
      <c r="B1422" s="45" t="s">
        <v>799</v>
      </c>
      <c r="C1422" s="45">
        <v>7.5937166232016313E-5</v>
      </c>
    </row>
    <row r="1423" spans="1:3" ht="12.65" customHeight="1" x14ac:dyDescent="0.25">
      <c r="A1423" s="45" t="s">
        <v>1505</v>
      </c>
      <c r="B1423" s="45" t="s">
        <v>2940</v>
      </c>
      <c r="C1423" s="45">
        <v>7.5712590905742465E-5</v>
      </c>
    </row>
    <row r="1424" spans="1:3" ht="12.65" customHeight="1" x14ac:dyDescent="0.25">
      <c r="A1424" s="45" t="s">
        <v>1556</v>
      </c>
      <c r="B1424" s="45" t="s">
        <v>1557</v>
      </c>
      <c r="C1424" s="45">
        <v>7.5454091157178783E-5</v>
      </c>
    </row>
    <row r="1425" spans="1:3" ht="12.65" customHeight="1" x14ac:dyDescent="0.25">
      <c r="A1425" s="45" t="s">
        <v>3130</v>
      </c>
      <c r="B1425" s="45" t="s">
        <v>3131</v>
      </c>
      <c r="C1425" s="45">
        <v>7.5307476762897935E-5</v>
      </c>
    </row>
    <row r="1426" spans="1:3" ht="12.65" customHeight="1" x14ac:dyDescent="0.25">
      <c r="A1426" s="45" t="s">
        <v>2254</v>
      </c>
      <c r="B1426" s="45" t="s">
        <v>2255</v>
      </c>
      <c r="C1426" s="45">
        <v>7.5245738663615343E-5</v>
      </c>
    </row>
    <row r="1427" spans="1:3" ht="12.65" customHeight="1" x14ac:dyDescent="0.25">
      <c r="A1427" s="45" t="s">
        <v>2822</v>
      </c>
      <c r="B1427" s="45" t="s">
        <v>2823</v>
      </c>
      <c r="C1427" s="45">
        <v>7.486991695463263E-5</v>
      </c>
    </row>
    <row r="1428" spans="1:3" ht="12.65" customHeight="1" x14ac:dyDescent="0.25">
      <c r="A1428" s="45" t="s">
        <v>2771</v>
      </c>
      <c r="B1428" s="45" t="s">
        <v>2939</v>
      </c>
      <c r="C1428" s="45">
        <v>7.453660950563492E-5</v>
      </c>
    </row>
    <row r="1429" spans="1:3" ht="12.65" customHeight="1" x14ac:dyDescent="0.25">
      <c r="A1429" s="45" t="s">
        <v>1817</v>
      </c>
      <c r="B1429" s="45" t="s">
        <v>1818</v>
      </c>
      <c r="C1429" s="45">
        <v>7.4070126952725067E-5</v>
      </c>
    </row>
    <row r="1430" spans="1:3" ht="12.65" customHeight="1" x14ac:dyDescent="0.25">
      <c r="A1430" s="45" t="s">
        <v>3004</v>
      </c>
      <c r="B1430" s="45" t="s">
        <v>3005</v>
      </c>
      <c r="C1430" s="45">
        <v>7.4063537786088E-5</v>
      </c>
    </row>
    <row r="1431" spans="1:3" ht="12.65" customHeight="1" x14ac:dyDescent="0.25">
      <c r="A1431" s="45" t="s">
        <v>1727</v>
      </c>
      <c r="B1431" s="45" t="s">
        <v>1728</v>
      </c>
      <c r="C1431" s="45">
        <v>7.4057666251460902E-5</v>
      </c>
    </row>
    <row r="1432" spans="1:3" ht="12.65" customHeight="1" x14ac:dyDescent="0.25">
      <c r="A1432" s="45" t="s">
        <v>1645</v>
      </c>
      <c r="B1432" s="45" t="s">
        <v>1646</v>
      </c>
      <c r="C1432" s="45">
        <v>7.3994732098828347E-5</v>
      </c>
    </row>
    <row r="1433" spans="1:3" ht="12.65" customHeight="1" x14ac:dyDescent="0.25">
      <c r="A1433" s="45" t="s">
        <v>547</v>
      </c>
      <c r="B1433" s="45" t="s">
        <v>548</v>
      </c>
      <c r="C1433" s="45">
        <v>7.3994297170337434E-5</v>
      </c>
    </row>
    <row r="1434" spans="1:3" ht="12.65" customHeight="1" x14ac:dyDescent="0.25">
      <c r="A1434" s="45" t="s">
        <v>2481</v>
      </c>
      <c r="B1434" s="45" t="s">
        <v>2482</v>
      </c>
      <c r="C1434" s="45">
        <v>7.3845964808517565E-5</v>
      </c>
    </row>
    <row r="1435" spans="1:3" ht="12.65" customHeight="1" x14ac:dyDescent="0.25">
      <c r="A1435" s="45" t="s">
        <v>1477</v>
      </c>
      <c r="B1435" s="45" t="s">
        <v>1478</v>
      </c>
      <c r="C1435" s="45">
        <v>7.3758065760507616E-5</v>
      </c>
    </row>
    <row r="1436" spans="1:3" ht="12.65" customHeight="1" x14ac:dyDescent="0.25">
      <c r="A1436" s="44" t="s">
        <v>2</v>
      </c>
      <c r="B1436" s="44" t="s">
        <v>3048</v>
      </c>
      <c r="C1436" s="44">
        <v>7.3730200853332203E-5</v>
      </c>
    </row>
    <row r="1437" spans="1:3" ht="12.65" customHeight="1" x14ac:dyDescent="0.25">
      <c r="A1437" s="45" t="s">
        <v>1593</v>
      </c>
      <c r="B1437" s="45" t="s">
        <v>1594</v>
      </c>
      <c r="C1437" s="45">
        <v>7.3358083773855648E-5</v>
      </c>
    </row>
    <row r="1438" spans="1:3" ht="12.65" customHeight="1" x14ac:dyDescent="0.25">
      <c r="A1438" s="45" t="s">
        <v>1503</v>
      </c>
      <c r="B1438" s="45" t="s">
        <v>1504</v>
      </c>
      <c r="C1438" s="45">
        <v>7.3071531137629191E-5</v>
      </c>
    </row>
    <row r="1439" spans="1:3" ht="12.65" customHeight="1" x14ac:dyDescent="0.25">
      <c r="A1439" s="45" t="s">
        <v>2176</v>
      </c>
      <c r="B1439" s="45" t="s">
        <v>2177</v>
      </c>
      <c r="C1439" s="45">
        <v>7.2956231594692829E-5</v>
      </c>
    </row>
    <row r="1440" spans="1:3" ht="12.65" customHeight="1" x14ac:dyDescent="0.25">
      <c r="A1440" s="45" t="s">
        <v>561</v>
      </c>
      <c r="B1440" s="45" t="s">
        <v>562</v>
      </c>
      <c r="C1440" s="45">
        <v>7.2801701501877701E-5</v>
      </c>
    </row>
    <row r="1441" spans="1:3" ht="12.65" customHeight="1" x14ac:dyDescent="0.25">
      <c r="A1441" s="45" t="s">
        <v>2611</v>
      </c>
      <c r="B1441" s="45" t="s">
        <v>2612</v>
      </c>
      <c r="C1441" s="45">
        <v>7.255133491609375E-5</v>
      </c>
    </row>
    <row r="1442" spans="1:3" ht="12.65" customHeight="1" x14ac:dyDescent="0.25">
      <c r="A1442" s="45" t="s">
        <v>1315</v>
      </c>
      <c r="B1442" s="45" t="s">
        <v>1316</v>
      </c>
      <c r="C1442" s="45">
        <v>7.2236838124327296E-5</v>
      </c>
    </row>
    <row r="1443" spans="1:3" ht="12.65" customHeight="1" x14ac:dyDescent="0.25">
      <c r="A1443" s="45" t="s">
        <v>531</v>
      </c>
      <c r="B1443" s="45" t="s">
        <v>532</v>
      </c>
      <c r="C1443" s="45">
        <v>7.1698744595391479E-5</v>
      </c>
    </row>
    <row r="1444" spans="1:3" ht="12.65" customHeight="1" x14ac:dyDescent="0.25">
      <c r="A1444" s="45" t="s">
        <v>2313</v>
      </c>
      <c r="B1444" s="45" t="s">
        <v>2314</v>
      </c>
      <c r="C1444" s="45">
        <v>7.1179309498715099E-5</v>
      </c>
    </row>
    <row r="1445" spans="1:3" ht="12.65" customHeight="1" x14ac:dyDescent="0.25">
      <c r="A1445" s="45" t="s">
        <v>1343</v>
      </c>
      <c r="B1445" s="45" t="s">
        <v>1344</v>
      </c>
      <c r="C1445" s="45">
        <v>7.0795224148405365E-5</v>
      </c>
    </row>
    <row r="1446" spans="1:3" ht="12.65" customHeight="1" x14ac:dyDescent="0.25">
      <c r="A1446" s="45" t="s">
        <v>1827</v>
      </c>
      <c r="B1446" s="45" t="s">
        <v>1828</v>
      </c>
      <c r="C1446" s="45">
        <v>7.0527830112202864E-5</v>
      </c>
    </row>
    <row r="1447" spans="1:3" ht="12.65" customHeight="1" x14ac:dyDescent="0.25">
      <c r="A1447" s="45" t="s">
        <v>451</v>
      </c>
      <c r="B1447" s="45" t="s">
        <v>452</v>
      </c>
      <c r="C1447" s="45">
        <v>7.0416270954288193E-5</v>
      </c>
    </row>
    <row r="1448" spans="1:3" ht="12.65" customHeight="1" x14ac:dyDescent="0.25">
      <c r="A1448" s="45" t="s">
        <v>2244</v>
      </c>
      <c r="B1448" s="45" t="s">
        <v>2245</v>
      </c>
      <c r="C1448" s="45">
        <v>7.0411443248039266E-5</v>
      </c>
    </row>
    <row r="1449" spans="1:3" ht="12.65" customHeight="1" x14ac:dyDescent="0.25">
      <c r="A1449" s="45" t="s">
        <v>1454</v>
      </c>
      <c r="B1449" s="45" t="s">
        <v>1455</v>
      </c>
      <c r="C1449" s="45">
        <v>7.0396372975829727E-5</v>
      </c>
    </row>
    <row r="1450" spans="1:3" ht="12.65" customHeight="1" x14ac:dyDescent="0.25">
      <c r="A1450" s="45" t="s">
        <v>1888</v>
      </c>
      <c r="B1450" s="45" t="s">
        <v>1889</v>
      </c>
      <c r="C1450" s="45">
        <v>6.9913450125964015E-5</v>
      </c>
    </row>
    <row r="1451" spans="1:3" ht="12.65" customHeight="1" x14ac:dyDescent="0.25">
      <c r="A1451" s="45" t="s">
        <v>2196</v>
      </c>
      <c r="B1451" s="45" t="s">
        <v>2197</v>
      </c>
      <c r="C1451" s="45">
        <v>6.9895204875770951E-5</v>
      </c>
    </row>
    <row r="1452" spans="1:3" ht="12.65" customHeight="1" x14ac:dyDescent="0.25">
      <c r="A1452" s="45" t="s">
        <v>1102</v>
      </c>
      <c r="B1452" s="45" t="s">
        <v>1103</v>
      </c>
      <c r="C1452" s="45">
        <v>6.9810959227084506E-5</v>
      </c>
    </row>
    <row r="1453" spans="1:3" ht="12.65" customHeight="1" x14ac:dyDescent="0.25">
      <c r="A1453" s="44" t="s">
        <v>132</v>
      </c>
      <c r="B1453" s="44" t="s">
        <v>133</v>
      </c>
      <c r="C1453" s="44">
        <v>6.9790710783398035E-5</v>
      </c>
    </row>
    <row r="1454" spans="1:3" ht="12.65" customHeight="1" x14ac:dyDescent="0.25">
      <c r="A1454" s="45" t="s">
        <v>2128</v>
      </c>
      <c r="B1454" s="45" t="s">
        <v>2129</v>
      </c>
      <c r="C1454" s="45">
        <v>6.9551524382265405E-5</v>
      </c>
    </row>
    <row r="1455" spans="1:3" ht="12.65" customHeight="1" x14ac:dyDescent="0.25">
      <c r="A1455" s="45" t="s">
        <v>732</v>
      </c>
      <c r="B1455" s="45" t="s">
        <v>733</v>
      </c>
      <c r="C1455" s="45">
        <v>6.9460319877724639E-5</v>
      </c>
    </row>
    <row r="1456" spans="1:3" ht="12.65" customHeight="1" x14ac:dyDescent="0.25">
      <c r="A1456" s="45" t="s">
        <v>3032</v>
      </c>
      <c r="B1456" s="45" t="s">
        <v>3033</v>
      </c>
      <c r="C1456" s="45">
        <v>6.9316315054389165E-5</v>
      </c>
    </row>
    <row r="1457" spans="1:3" ht="12.65" customHeight="1" x14ac:dyDescent="0.25">
      <c r="A1457" s="44" t="s">
        <v>239</v>
      </c>
      <c r="B1457" s="44" t="s">
        <v>238</v>
      </c>
      <c r="C1457" s="44">
        <v>6.9167827420891538E-5</v>
      </c>
    </row>
    <row r="1458" spans="1:3" ht="12.65" customHeight="1" x14ac:dyDescent="0.25">
      <c r="A1458" s="45" t="s">
        <v>2436</v>
      </c>
      <c r="B1458" s="45" t="s">
        <v>2437</v>
      </c>
      <c r="C1458" s="45">
        <v>6.9056249563258267E-5</v>
      </c>
    </row>
    <row r="1459" spans="1:3" ht="12.65" customHeight="1" x14ac:dyDescent="0.25">
      <c r="A1459" s="44" t="s">
        <v>77</v>
      </c>
      <c r="B1459" s="44" t="s">
        <v>78</v>
      </c>
      <c r="C1459" s="44">
        <v>6.8878289644918605E-5</v>
      </c>
    </row>
    <row r="1460" spans="1:3" ht="12.65" customHeight="1" x14ac:dyDescent="0.25">
      <c r="A1460" s="45" t="s">
        <v>2002</v>
      </c>
      <c r="B1460" s="45" t="s">
        <v>2003</v>
      </c>
      <c r="C1460" s="45">
        <v>6.8711807944893646E-5</v>
      </c>
    </row>
    <row r="1461" spans="1:3" ht="12.65" customHeight="1" x14ac:dyDescent="0.25">
      <c r="A1461" s="44" t="s">
        <v>227</v>
      </c>
      <c r="B1461" s="44" t="s">
        <v>3269</v>
      </c>
      <c r="C1461" s="44">
        <v>6.8510017831335332E-5</v>
      </c>
    </row>
    <row r="1462" spans="1:3" ht="12.65" customHeight="1" x14ac:dyDescent="0.25">
      <c r="A1462" s="45" t="s">
        <v>1418</v>
      </c>
      <c r="B1462" s="45" t="s">
        <v>1419</v>
      </c>
      <c r="C1462" s="45">
        <v>6.8341357602773472E-5</v>
      </c>
    </row>
    <row r="1463" spans="1:3" ht="12.65" customHeight="1" x14ac:dyDescent="0.25">
      <c r="A1463" s="45" t="s">
        <v>1313</v>
      </c>
      <c r="B1463" s="45" t="s">
        <v>1314</v>
      </c>
      <c r="C1463" s="45">
        <v>6.8328092283801166E-5</v>
      </c>
    </row>
    <row r="1464" spans="1:3" ht="12.65" customHeight="1" x14ac:dyDescent="0.25">
      <c r="A1464" s="45" t="s">
        <v>2378</v>
      </c>
      <c r="B1464" s="45" t="s">
        <v>2379</v>
      </c>
      <c r="C1464" s="45">
        <v>6.823245150865328E-5</v>
      </c>
    </row>
    <row r="1465" spans="1:3" ht="12.65" customHeight="1" x14ac:dyDescent="0.25">
      <c r="A1465" s="44" t="s">
        <v>139</v>
      </c>
      <c r="B1465" s="44" t="s">
        <v>2850</v>
      </c>
      <c r="C1465" s="44">
        <v>6.8230743423695355E-5</v>
      </c>
    </row>
    <row r="1466" spans="1:3" ht="12.65" customHeight="1" x14ac:dyDescent="0.25">
      <c r="A1466" s="45" t="s">
        <v>2485</v>
      </c>
      <c r="B1466" s="45" t="s">
        <v>2486</v>
      </c>
      <c r="C1466" s="45">
        <v>6.7936743627693475E-5</v>
      </c>
    </row>
    <row r="1467" spans="1:3" ht="12.65" customHeight="1" x14ac:dyDescent="0.25">
      <c r="A1467" s="45" t="s">
        <v>2130</v>
      </c>
      <c r="B1467" s="45" t="s">
        <v>2131</v>
      </c>
      <c r="C1467" s="45">
        <v>6.7746571145049466E-5</v>
      </c>
    </row>
    <row r="1468" spans="1:3" ht="12.65" customHeight="1" x14ac:dyDescent="0.25">
      <c r="A1468" s="45" t="s">
        <v>2702</v>
      </c>
      <c r="B1468" s="45" t="s">
        <v>2703</v>
      </c>
      <c r="C1468" s="45">
        <v>6.7684441610125053E-5</v>
      </c>
    </row>
    <row r="1469" spans="1:3" ht="12.65" customHeight="1" x14ac:dyDescent="0.25">
      <c r="A1469" s="45" t="s">
        <v>394</v>
      </c>
      <c r="B1469" s="45" t="s">
        <v>395</v>
      </c>
      <c r="C1469" s="45">
        <v>6.7552593038110108E-5</v>
      </c>
    </row>
    <row r="1470" spans="1:3" ht="12.65" customHeight="1" x14ac:dyDescent="0.25">
      <c r="A1470" s="45" t="s">
        <v>1901</v>
      </c>
      <c r="B1470" s="45" t="s">
        <v>1902</v>
      </c>
      <c r="C1470" s="45">
        <v>6.7222134370727775E-5</v>
      </c>
    </row>
    <row r="1471" spans="1:3" ht="12.65" customHeight="1" x14ac:dyDescent="0.25">
      <c r="A1471" s="45" t="s">
        <v>1363</v>
      </c>
      <c r="B1471" s="45" t="s">
        <v>1364</v>
      </c>
      <c r="C1471" s="45">
        <v>6.6998602872832085E-5</v>
      </c>
    </row>
    <row r="1472" spans="1:3" ht="12.65" customHeight="1" x14ac:dyDescent="0.25">
      <c r="A1472" s="45" t="s">
        <v>2695</v>
      </c>
      <c r="B1472" s="45" t="s">
        <v>970</v>
      </c>
      <c r="C1472" s="45">
        <v>6.6981205733196268E-5</v>
      </c>
    </row>
    <row r="1473" spans="1:3" ht="12.65" customHeight="1" x14ac:dyDescent="0.25">
      <c r="A1473" s="45" t="s">
        <v>541</v>
      </c>
      <c r="B1473" s="45" t="s">
        <v>542</v>
      </c>
      <c r="C1473" s="45">
        <v>6.6961525218983253E-5</v>
      </c>
    </row>
    <row r="1474" spans="1:3" ht="12.65" customHeight="1" x14ac:dyDescent="0.25">
      <c r="A1474" s="45" t="s">
        <v>633</v>
      </c>
      <c r="B1474" s="45" t="s">
        <v>634</v>
      </c>
      <c r="C1474" s="45">
        <v>6.6130376872882137E-5</v>
      </c>
    </row>
    <row r="1475" spans="1:3" ht="12.65" customHeight="1" x14ac:dyDescent="0.25">
      <c r="A1475" s="45" t="s">
        <v>491</v>
      </c>
      <c r="B1475" s="45" t="s">
        <v>492</v>
      </c>
      <c r="C1475" s="45">
        <v>6.6121134642450603E-5</v>
      </c>
    </row>
    <row r="1476" spans="1:3" ht="12.65" customHeight="1" x14ac:dyDescent="0.25">
      <c r="A1476" s="45" t="s">
        <v>2107</v>
      </c>
      <c r="B1476" s="45" t="s">
        <v>2108</v>
      </c>
      <c r="C1476" s="45">
        <v>6.5917305405192481E-5</v>
      </c>
    </row>
    <row r="1477" spans="1:3" ht="12.65" customHeight="1" x14ac:dyDescent="0.25">
      <c r="A1477" s="45" t="s">
        <v>2995</v>
      </c>
      <c r="B1477" s="45" t="s">
        <v>2996</v>
      </c>
      <c r="C1477" s="45">
        <v>6.5657152928363385E-5</v>
      </c>
    </row>
    <row r="1478" spans="1:3" ht="12.65" customHeight="1" x14ac:dyDescent="0.25">
      <c r="A1478" s="45" t="s">
        <v>3132</v>
      </c>
      <c r="B1478" s="45" t="s">
        <v>3133</v>
      </c>
      <c r="C1478" s="45">
        <v>6.5367360074879784E-5</v>
      </c>
    </row>
    <row r="1479" spans="1:3" ht="12.65" customHeight="1" x14ac:dyDescent="0.25">
      <c r="A1479" s="44" t="s">
        <v>97</v>
      </c>
      <c r="B1479" s="44" t="s">
        <v>98</v>
      </c>
      <c r="C1479" s="44">
        <v>6.5152800806509865E-5</v>
      </c>
    </row>
    <row r="1480" spans="1:3" ht="12.65" customHeight="1" x14ac:dyDescent="0.25">
      <c r="A1480" s="45" t="s">
        <v>278</v>
      </c>
      <c r="B1480" s="45" t="s">
        <v>279</v>
      </c>
      <c r="C1480" s="45">
        <v>6.5074305257714445E-5</v>
      </c>
    </row>
    <row r="1481" spans="1:3" ht="12.65" customHeight="1" x14ac:dyDescent="0.25">
      <c r="A1481" s="45" t="s">
        <v>2369</v>
      </c>
      <c r="B1481" s="45" t="s">
        <v>2370</v>
      </c>
      <c r="C1481" s="45">
        <v>6.4991581858746137E-5</v>
      </c>
    </row>
    <row r="1482" spans="1:3" ht="12.65" customHeight="1" x14ac:dyDescent="0.25">
      <c r="A1482" s="45" t="s">
        <v>3134</v>
      </c>
      <c r="B1482" s="45" t="s">
        <v>3135</v>
      </c>
      <c r="C1482" s="45">
        <v>6.4972358019448561E-5</v>
      </c>
    </row>
    <row r="1483" spans="1:3" ht="12.65" customHeight="1" x14ac:dyDescent="0.25">
      <c r="A1483" s="45" t="s">
        <v>765</v>
      </c>
      <c r="B1483" s="45" t="s">
        <v>766</v>
      </c>
      <c r="C1483" s="45">
        <v>6.4919427222106588E-5</v>
      </c>
    </row>
    <row r="1484" spans="1:3" ht="12.65" customHeight="1" x14ac:dyDescent="0.25">
      <c r="A1484" s="45" t="s">
        <v>2818</v>
      </c>
      <c r="B1484" s="45" t="s">
        <v>2819</v>
      </c>
      <c r="C1484" s="45">
        <v>6.4874694826817992E-5</v>
      </c>
    </row>
    <row r="1485" spans="1:3" ht="12.65" customHeight="1" x14ac:dyDescent="0.25">
      <c r="A1485" s="45" t="s">
        <v>2159</v>
      </c>
      <c r="B1485" s="45" t="s">
        <v>2160</v>
      </c>
      <c r="C1485" s="45">
        <v>6.4812021631279967E-5</v>
      </c>
    </row>
    <row r="1486" spans="1:3" ht="12.65" customHeight="1" x14ac:dyDescent="0.25">
      <c r="A1486" s="45" t="s">
        <v>2524</v>
      </c>
      <c r="B1486" s="45" t="s">
        <v>2525</v>
      </c>
      <c r="C1486" s="45">
        <v>6.4668603961407211E-5</v>
      </c>
    </row>
    <row r="1487" spans="1:3" ht="12.65" customHeight="1" x14ac:dyDescent="0.25">
      <c r="A1487" s="45" t="s">
        <v>2424</v>
      </c>
      <c r="B1487" s="45" t="s">
        <v>2425</v>
      </c>
      <c r="C1487" s="45">
        <v>6.3829996591687241E-5</v>
      </c>
    </row>
    <row r="1488" spans="1:3" ht="12.65" customHeight="1" x14ac:dyDescent="0.25">
      <c r="A1488" s="45" t="s">
        <v>417</v>
      </c>
      <c r="B1488" s="45" t="s">
        <v>418</v>
      </c>
      <c r="C1488" s="45">
        <v>6.3794310709009268E-5</v>
      </c>
    </row>
    <row r="1489" spans="1:3" ht="12.65" customHeight="1" x14ac:dyDescent="0.25">
      <c r="A1489" s="45" t="s">
        <v>549</v>
      </c>
      <c r="B1489" s="45" t="s">
        <v>550</v>
      </c>
      <c r="C1489" s="45">
        <v>6.3741227686695478E-5</v>
      </c>
    </row>
    <row r="1490" spans="1:3" ht="12.65" customHeight="1" x14ac:dyDescent="0.25">
      <c r="A1490" s="45" t="s">
        <v>581</v>
      </c>
      <c r="B1490" s="45" t="s">
        <v>582</v>
      </c>
      <c r="C1490" s="45">
        <v>6.3560754109398429E-5</v>
      </c>
    </row>
    <row r="1491" spans="1:3" ht="12.65" customHeight="1" x14ac:dyDescent="0.25">
      <c r="A1491" s="45" t="s">
        <v>619</v>
      </c>
      <c r="B1491" s="45" t="s">
        <v>620</v>
      </c>
      <c r="C1491" s="45">
        <v>6.347918327093099E-5</v>
      </c>
    </row>
    <row r="1492" spans="1:3" ht="12.65" customHeight="1" x14ac:dyDescent="0.25">
      <c r="A1492" s="45" t="s">
        <v>2514</v>
      </c>
      <c r="B1492" s="45" t="s">
        <v>2515</v>
      </c>
      <c r="C1492" s="45">
        <v>6.3387543837899337E-5</v>
      </c>
    </row>
    <row r="1493" spans="1:3" ht="12.65" customHeight="1" x14ac:dyDescent="0.25">
      <c r="A1493" s="45" t="s">
        <v>2122</v>
      </c>
      <c r="B1493" s="45" t="s">
        <v>2123</v>
      </c>
      <c r="C1493" s="45">
        <v>6.3192043481241842E-5</v>
      </c>
    </row>
    <row r="1494" spans="1:3" ht="12.65" customHeight="1" x14ac:dyDescent="0.25">
      <c r="A1494" s="45" t="s">
        <v>2905</v>
      </c>
      <c r="B1494" s="45" t="s">
        <v>2906</v>
      </c>
      <c r="C1494" s="45">
        <v>6.2849124112595371E-5</v>
      </c>
    </row>
    <row r="1495" spans="1:3" ht="12.65" customHeight="1" x14ac:dyDescent="0.25">
      <c r="A1495" s="45" t="s">
        <v>1446</v>
      </c>
      <c r="B1495" s="45" t="s">
        <v>1447</v>
      </c>
      <c r="C1495" s="45">
        <v>6.2694180837713883E-5</v>
      </c>
    </row>
    <row r="1496" spans="1:3" ht="12.65" customHeight="1" x14ac:dyDescent="0.25">
      <c r="A1496" s="45" t="s">
        <v>3087</v>
      </c>
      <c r="B1496" s="45" t="s">
        <v>372</v>
      </c>
      <c r="C1496" s="45">
        <v>6.2562027815755316E-5</v>
      </c>
    </row>
    <row r="1497" spans="1:3" ht="12.65" customHeight="1" x14ac:dyDescent="0.25">
      <c r="A1497" s="45" t="s">
        <v>1172</v>
      </c>
      <c r="B1497" s="45" t="s">
        <v>1173</v>
      </c>
      <c r="C1497" s="45">
        <v>6.2531104400052651E-5</v>
      </c>
    </row>
    <row r="1498" spans="1:3" ht="12.65" customHeight="1" x14ac:dyDescent="0.25">
      <c r="A1498" s="45" t="s">
        <v>3136</v>
      </c>
      <c r="B1498" s="45" t="s">
        <v>3137</v>
      </c>
      <c r="C1498" s="45">
        <v>6.2236418601046463E-5</v>
      </c>
    </row>
    <row r="1499" spans="1:3" ht="12.65" customHeight="1" x14ac:dyDescent="0.25">
      <c r="A1499" s="45" t="s">
        <v>2903</v>
      </c>
      <c r="B1499" s="45" t="s">
        <v>2904</v>
      </c>
      <c r="C1499" s="45">
        <v>6.2017997512918782E-5</v>
      </c>
    </row>
    <row r="1500" spans="1:3" ht="12.65" customHeight="1" x14ac:dyDescent="0.25">
      <c r="A1500" s="45" t="s">
        <v>611</v>
      </c>
      <c r="B1500" s="45" t="s">
        <v>612</v>
      </c>
      <c r="C1500" s="45">
        <v>6.2009690378742681E-5</v>
      </c>
    </row>
    <row r="1501" spans="1:3" ht="12.65" customHeight="1" x14ac:dyDescent="0.25">
      <c r="A1501" s="45" t="s">
        <v>892</v>
      </c>
      <c r="B1501" s="45" t="s">
        <v>893</v>
      </c>
      <c r="C1501" s="45">
        <v>6.1441521544661472E-5</v>
      </c>
    </row>
    <row r="1502" spans="1:3" ht="12.65" customHeight="1" x14ac:dyDescent="0.25">
      <c r="A1502" s="45" t="s">
        <v>2594</v>
      </c>
      <c r="B1502" s="45" t="s">
        <v>2595</v>
      </c>
      <c r="C1502" s="45">
        <v>6.1365996212217475E-5</v>
      </c>
    </row>
    <row r="1503" spans="1:3" ht="12.65" customHeight="1" x14ac:dyDescent="0.25">
      <c r="A1503" s="45" t="s">
        <v>2262</v>
      </c>
      <c r="B1503" s="45" t="s">
        <v>2263</v>
      </c>
      <c r="C1503" s="45">
        <v>6.1215445715094027E-5</v>
      </c>
    </row>
    <row r="1504" spans="1:3" ht="12.65" customHeight="1" x14ac:dyDescent="0.25">
      <c r="A1504" s="45" t="s">
        <v>324</v>
      </c>
      <c r="B1504" s="45" t="s">
        <v>325</v>
      </c>
      <c r="C1504" s="45">
        <v>6.0827141558422609E-5</v>
      </c>
    </row>
    <row r="1505" spans="1:3" ht="12.65" customHeight="1" x14ac:dyDescent="0.25">
      <c r="A1505" s="44" t="s">
        <v>128</v>
      </c>
      <c r="B1505" s="44" t="s">
        <v>3207</v>
      </c>
      <c r="C1505" s="44">
        <v>6.0618629325314552E-5</v>
      </c>
    </row>
    <row r="1506" spans="1:3" ht="12.65" customHeight="1" x14ac:dyDescent="0.25">
      <c r="A1506" s="45" t="s">
        <v>2586</v>
      </c>
      <c r="B1506" s="45" t="s">
        <v>2587</v>
      </c>
      <c r="C1506" s="45">
        <v>6.0468238567735727E-5</v>
      </c>
    </row>
    <row r="1507" spans="1:3" ht="12.65" customHeight="1" x14ac:dyDescent="0.25">
      <c r="A1507" s="45" t="s">
        <v>1709</v>
      </c>
      <c r="B1507" s="45" t="s">
        <v>1710</v>
      </c>
      <c r="C1507" s="45">
        <v>6.0456930426972445E-5</v>
      </c>
    </row>
    <row r="1508" spans="1:3" ht="12.65" customHeight="1" x14ac:dyDescent="0.25">
      <c r="A1508" s="45" t="s">
        <v>3138</v>
      </c>
      <c r="B1508" s="45" t="s">
        <v>3139</v>
      </c>
      <c r="C1508" s="45">
        <v>6.022137315630349E-5</v>
      </c>
    </row>
    <row r="1509" spans="1:3" ht="12.65" customHeight="1" x14ac:dyDescent="0.25">
      <c r="A1509" s="45" t="s">
        <v>2941</v>
      </c>
      <c r="B1509" s="45" t="s">
        <v>2942</v>
      </c>
      <c r="C1509" s="45">
        <v>6.0128515923497322E-5</v>
      </c>
    </row>
    <row r="1510" spans="1:3" ht="12.65" customHeight="1" x14ac:dyDescent="0.25">
      <c r="A1510" s="45" t="s">
        <v>1512</v>
      </c>
      <c r="B1510" s="45" t="s">
        <v>1513</v>
      </c>
      <c r="C1510" s="45">
        <v>6.0090176977024888E-5</v>
      </c>
    </row>
    <row r="1511" spans="1:3" ht="12.65" customHeight="1" x14ac:dyDescent="0.25">
      <c r="A1511" s="45" t="s">
        <v>2384</v>
      </c>
      <c r="B1511" s="45" t="s">
        <v>2385</v>
      </c>
      <c r="C1511" s="45">
        <v>6.0076281011740779E-5</v>
      </c>
    </row>
    <row r="1512" spans="1:3" ht="12.65" customHeight="1" x14ac:dyDescent="0.25">
      <c r="A1512" s="45" t="s">
        <v>1283</v>
      </c>
      <c r="B1512" s="45" t="s">
        <v>1284</v>
      </c>
      <c r="C1512" s="45">
        <v>5.9924425729144657E-5</v>
      </c>
    </row>
    <row r="1513" spans="1:3" ht="12.65" customHeight="1" x14ac:dyDescent="0.25">
      <c r="A1513" s="45" t="s">
        <v>2069</v>
      </c>
      <c r="B1513" s="45" t="s">
        <v>2070</v>
      </c>
      <c r="C1513" s="45">
        <v>5.9682975177424071E-5</v>
      </c>
    </row>
    <row r="1514" spans="1:3" ht="12.65" customHeight="1" x14ac:dyDescent="0.25">
      <c r="A1514" s="45" t="s">
        <v>2448</v>
      </c>
      <c r="B1514" s="45" t="s">
        <v>2449</v>
      </c>
      <c r="C1514" s="45">
        <v>5.9607558577102805E-5</v>
      </c>
    </row>
    <row r="1515" spans="1:3" ht="12.65" customHeight="1" x14ac:dyDescent="0.25">
      <c r="A1515" s="45" t="s">
        <v>2032</v>
      </c>
      <c r="B1515" s="45" t="s">
        <v>2033</v>
      </c>
      <c r="C1515" s="45">
        <v>5.9526292188578995E-5</v>
      </c>
    </row>
    <row r="1516" spans="1:3" ht="12.65" customHeight="1" x14ac:dyDescent="0.25">
      <c r="A1516" s="45" t="s">
        <v>1672</v>
      </c>
      <c r="B1516" s="45" t="s">
        <v>1673</v>
      </c>
      <c r="C1516" s="45">
        <v>5.923980479162619E-5</v>
      </c>
    </row>
    <row r="1517" spans="1:3" ht="12.65" customHeight="1" x14ac:dyDescent="0.25">
      <c r="A1517" s="45" t="s">
        <v>1768</v>
      </c>
      <c r="B1517" s="45" t="s">
        <v>1769</v>
      </c>
      <c r="C1517" s="45">
        <v>5.9156472492770631E-5</v>
      </c>
    </row>
    <row r="1518" spans="1:3" ht="12.65" customHeight="1" x14ac:dyDescent="0.25">
      <c r="A1518" s="45" t="s">
        <v>2397</v>
      </c>
      <c r="B1518" s="45" t="s">
        <v>2398</v>
      </c>
      <c r="C1518" s="45">
        <v>5.9125570823492519E-5</v>
      </c>
    </row>
    <row r="1519" spans="1:3" ht="12.65" customHeight="1" x14ac:dyDescent="0.25">
      <c r="A1519" s="45" t="s">
        <v>1660</v>
      </c>
      <c r="B1519" s="45" t="s">
        <v>1661</v>
      </c>
      <c r="C1519" s="45">
        <v>5.8975542240558143E-5</v>
      </c>
    </row>
    <row r="1520" spans="1:3" ht="12.65" customHeight="1" x14ac:dyDescent="0.25">
      <c r="A1520" s="45" t="s">
        <v>1450</v>
      </c>
      <c r="B1520" s="45" t="s">
        <v>1451</v>
      </c>
      <c r="C1520" s="45">
        <v>5.8854740852211944E-5</v>
      </c>
    </row>
    <row r="1521" spans="1:3" ht="12.65" customHeight="1" x14ac:dyDescent="0.25">
      <c r="A1521" s="45" t="s">
        <v>2163</v>
      </c>
      <c r="B1521" s="45" t="s">
        <v>2164</v>
      </c>
      <c r="C1521" s="45">
        <v>5.8401523618274389E-5</v>
      </c>
    </row>
    <row r="1522" spans="1:3" ht="12.65" customHeight="1" x14ac:dyDescent="0.25">
      <c r="A1522" s="45" t="s">
        <v>2218</v>
      </c>
      <c r="B1522" s="45" t="s">
        <v>2219</v>
      </c>
      <c r="C1522" s="45">
        <v>5.8299293676489416E-5</v>
      </c>
    </row>
    <row r="1523" spans="1:3" ht="12.65" customHeight="1" x14ac:dyDescent="0.25">
      <c r="A1523" s="44" t="s">
        <v>213</v>
      </c>
      <c r="B1523" s="44" t="s">
        <v>3256</v>
      </c>
      <c r="C1523" s="44">
        <v>5.8108024782766998E-5</v>
      </c>
    </row>
    <row r="1524" spans="1:3" ht="12.65" customHeight="1" x14ac:dyDescent="0.25">
      <c r="A1524" s="44" t="s">
        <v>69</v>
      </c>
      <c r="B1524" s="44" t="s">
        <v>70</v>
      </c>
      <c r="C1524" s="44">
        <v>5.7370250166894884E-5</v>
      </c>
    </row>
    <row r="1525" spans="1:3" ht="12.65" customHeight="1" x14ac:dyDescent="0.25">
      <c r="A1525" s="45" t="s">
        <v>3140</v>
      </c>
      <c r="B1525" s="45" t="s">
        <v>3141</v>
      </c>
      <c r="C1525" s="45">
        <v>5.7363262324808868E-5</v>
      </c>
    </row>
    <row r="1526" spans="1:3" ht="12.65" customHeight="1" x14ac:dyDescent="0.25">
      <c r="A1526" s="44" t="s">
        <v>121</v>
      </c>
      <c r="B1526" s="44" t="s">
        <v>3201</v>
      </c>
      <c r="C1526" s="44">
        <v>5.7188448522436255E-5</v>
      </c>
    </row>
    <row r="1527" spans="1:3" ht="12.65" customHeight="1" x14ac:dyDescent="0.25">
      <c r="A1527" s="44" t="s">
        <v>67</v>
      </c>
      <c r="B1527" s="44" t="s">
        <v>68</v>
      </c>
      <c r="C1527" s="44">
        <v>5.712223363996191E-5</v>
      </c>
    </row>
    <row r="1528" spans="1:3" ht="12.65" customHeight="1" x14ac:dyDescent="0.25">
      <c r="A1528" s="45" t="s">
        <v>489</v>
      </c>
      <c r="B1528" s="45" t="s">
        <v>490</v>
      </c>
      <c r="C1528" s="45">
        <v>5.6938271949930419E-5</v>
      </c>
    </row>
    <row r="1529" spans="1:3" ht="12.65" customHeight="1" x14ac:dyDescent="0.25">
      <c r="A1529" s="44" t="s">
        <v>3049</v>
      </c>
      <c r="B1529" s="44" t="s">
        <v>3232</v>
      </c>
      <c r="C1529" s="44">
        <v>5.6493887765074299E-5</v>
      </c>
    </row>
    <row r="1530" spans="1:3" ht="12.65" customHeight="1" x14ac:dyDescent="0.25">
      <c r="A1530" s="45" t="s">
        <v>2347</v>
      </c>
      <c r="B1530" s="45" t="s">
        <v>2348</v>
      </c>
      <c r="C1530" s="45">
        <v>5.6491143714865399E-5</v>
      </c>
    </row>
    <row r="1531" spans="1:3" ht="12.65" customHeight="1" x14ac:dyDescent="0.25">
      <c r="A1531" s="45" t="s">
        <v>2327</v>
      </c>
      <c r="B1531" s="45" t="s">
        <v>2328</v>
      </c>
      <c r="C1531" s="45">
        <v>5.6469745233113342E-5</v>
      </c>
    </row>
    <row r="1532" spans="1:3" ht="12.65" customHeight="1" x14ac:dyDescent="0.25">
      <c r="A1532" s="45" t="s">
        <v>2826</v>
      </c>
      <c r="B1532" s="45" t="s">
        <v>2827</v>
      </c>
      <c r="C1532" s="45">
        <v>5.6197153801444654E-5</v>
      </c>
    </row>
    <row r="1533" spans="1:3" ht="12.65" customHeight="1" x14ac:dyDescent="0.25">
      <c r="A1533" s="44" t="s">
        <v>177</v>
      </c>
      <c r="B1533" s="44" t="s">
        <v>3239</v>
      </c>
      <c r="C1533" s="44">
        <v>5.584222696410258E-5</v>
      </c>
    </row>
    <row r="1534" spans="1:3" ht="12.65" customHeight="1" x14ac:dyDescent="0.25">
      <c r="A1534" s="45" t="s">
        <v>1440</v>
      </c>
      <c r="B1534" s="45" t="s">
        <v>1441</v>
      </c>
      <c r="C1534" s="45">
        <v>5.5510401714320807E-5</v>
      </c>
    </row>
    <row r="1535" spans="1:3" ht="12.65" customHeight="1" x14ac:dyDescent="0.25">
      <c r="A1535" s="45" t="s">
        <v>1357</v>
      </c>
      <c r="B1535" s="45" t="s">
        <v>1358</v>
      </c>
      <c r="C1535" s="45">
        <v>5.5391948939825439E-5</v>
      </c>
    </row>
    <row r="1536" spans="1:3" ht="12.65" customHeight="1" x14ac:dyDescent="0.25">
      <c r="A1536" s="44" t="s">
        <v>198</v>
      </c>
      <c r="B1536" s="44" t="s">
        <v>199</v>
      </c>
      <c r="C1536" s="44">
        <v>5.4856568152583341E-5</v>
      </c>
    </row>
    <row r="1537" spans="1:3" ht="12.65" customHeight="1" x14ac:dyDescent="0.25">
      <c r="A1537" s="45" t="s">
        <v>1341</v>
      </c>
      <c r="B1537" s="45" t="s">
        <v>1342</v>
      </c>
      <c r="C1537" s="45">
        <v>5.4822605798818801E-5</v>
      </c>
    </row>
    <row r="1538" spans="1:3" ht="12.65" customHeight="1" x14ac:dyDescent="0.25">
      <c r="A1538" s="45" t="s">
        <v>1186</v>
      </c>
      <c r="B1538" s="45" t="s">
        <v>1187</v>
      </c>
      <c r="C1538" s="45">
        <v>5.4537357948065051E-5</v>
      </c>
    </row>
    <row r="1539" spans="1:3" ht="12.65" customHeight="1" x14ac:dyDescent="0.25">
      <c r="A1539" s="45" t="s">
        <v>2743</v>
      </c>
      <c r="B1539" s="45" t="s">
        <v>2744</v>
      </c>
      <c r="C1539" s="45">
        <v>5.4220773499542282E-5</v>
      </c>
    </row>
    <row r="1540" spans="1:3" ht="12.65" customHeight="1" x14ac:dyDescent="0.25">
      <c r="A1540" s="45" t="s">
        <v>411</v>
      </c>
      <c r="B1540" s="45" t="s">
        <v>412</v>
      </c>
      <c r="C1540" s="45">
        <v>5.4208312798278131E-5</v>
      </c>
    </row>
    <row r="1541" spans="1:3" ht="12.65" customHeight="1" x14ac:dyDescent="0.25">
      <c r="A1541" s="45" t="s">
        <v>2184</v>
      </c>
      <c r="B1541" s="45" t="s">
        <v>2185</v>
      </c>
      <c r="C1541" s="45">
        <v>5.4109975466486686E-5</v>
      </c>
    </row>
    <row r="1542" spans="1:3" ht="12.65" customHeight="1" x14ac:dyDescent="0.25">
      <c r="A1542" s="45" t="s">
        <v>625</v>
      </c>
      <c r="B1542" s="45" t="s">
        <v>626</v>
      </c>
      <c r="C1542" s="45">
        <v>5.3996676594608427E-5</v>
      </c>
    </row>
    <row r="1543" spans="1:3" ht="12.65" customHeight="1" x14ac:dyDescent="0.25">
      <c r="A1543" s="45" t="s">
        <v>1637</v>
      </c>
      <c r="B1543" s="45" t="s">
        <v>1638</v>
      </c>
      <c r="C1543" s="45">
        <v>5.3810027032740665E-5</v>
      </c>
    </row>
    <row r="1544" spans="1:3" ht="12.65" customHeight="1" x14ac:dyDescent="0.25">
      <c r="A1544" s="45" t="s">
        <v>2286</v>
      </c>
      <c r="B1544" s="45" t="s">
        <v>2287</v>
      </c>
      <c r="C1544" s="45">
        <v>5.3604392842245317E-5</v>
      </c>
    </row>
    <row r="1545" spans="1:3" ht="12.65" customHeight="1" x14ac:dyDescent="0.25">
      <c r="A1545" s="45" t="s">
        <v>2170</v>
      </c>
      <c r="B1545" s="45" t="s">
        <v>2171</v>
      </c>
      <c r="C1545" s="45">
        <v>5.3459039740588069E-5</v>
      </c>
    </row>
    <row r="1546" spans="1:3" ht="12.65" customHeight="1" x14ac:dyDescent="0.25">
      <c r="A1546" s="45" t="s">
        <v>2270</v>
      </c>
      <c r="B1546" s="45" t="s">
        <v>2271</v>
      </c>
      <c r="C1546" s="45">
        <v>5.3309250368323689E-5</v>
      </c>
    </row>
    <row r="1547" spans="1:3" ht="12.65" customHeight="1" x14ac:dyDescent="0.25">
      <c r="A1547" s="45" t="s">
        <v>960</v>
      </c>
      <c r="B1547" s="45" t="s">
        <v>961</v>
      </c>
      <c r="C1547" s="45">
        <v>5.3139236821232669E-5</v>
      </c>
    </row>
    <row r="1548" spans="1:3" ht="12.65" customHeight="1" x14ac:dyDescent="0.25">
      <c r="A1548" s="45" t="s">
        <v>2828</v>
      </c>
      <c r="B1548" s="45" t="s">
        <v>2829</v>
      </c>
      <c r="C1548" s="45">
        <v>5.2906811035698173E-5</v>
      </c>
    </row>
    <row r="1549" spans="1:3" ht="12.65" customHeight="1" x14ac:dyDescent="0.25">
      <c r="A1549" s="45" t="s">
        <v>1347</v>
      </c>
      <c r="B1549" s="45" t="s">
        <v>1348</v>
      </c>
      <c r="C1549" s="45">
        <v>5.2592140272535341E-5</v>
      </c>
    </row>
    <row r="1550" spans="1:3" ht="12.65" customHeight="1" x14ac:dyDescent="0.25">
      <c r="A1550" s="45" t="s">
        <v>2180</v>
      </c>
      <c r="B1550" s="45" t="s">
        <v>2181</v>
      </c>
      <c r="C1550" s="45">
        <v>5.2329117267666342E-5</v>
      </c>
    </row>
    <row r="1551" spans="1:3" ht="12.65" customHeight="1" x14ac:dyDescent="0.25">
      <c r="A1551" s="45" t="s">
        <v>1702</v>
      </c>
      <c r="B1551" s="45" t="s">
        <v>1703</v>
      </c>
      <c r="C1551" s="45">
        <v>5.2161648052247076E-5</v>
      </c>
    </row>
    <row r="1552" spans="1:3" ht="12.65" customHeight="1" x14ac:dyDescent="0.25">
      <c r="A1552" s="44" t="s">
        <v>53</v>
      </c>
      <c r="B1552" s="44" t="s">
        <v>54</v>
      </c>
      <c r="C1552" s="44">
        <v>5.2144244568320525E-5</v>
      </c>
    </row>
    <row r="1553" spans="1:3" ht="12.65" customHeight="1" x14ac:dyDescent="0.25">
      <c r="A1553" s="45" t="s">
        <v>1603</v>
      </c>
      <c r="B1553" s="45" t="s">
        <v>1604</v>
      </c>
      <c r="C1553" s="45">
        <v>5.2005443484741986E-5</v>
      </c>
    </row>
    <row r="1554" spans="1:3" ht="12.65" customHeight="1" x14ac:dyDescent="0.25">
      <c r="A1554" s="45" t="s">
        <v>2588</v>
      </c>
      <c r="B1554" s="45" t="s">
        <v>2589</v>
      </c>
      <c r="C1554" s="45">
        <v>5.1859938158112922E-5</v>
      </c>
    </row>
    <row r="1555" spans="1:3" ht="12.65" customHeight="1" x14ac:dyDescent="0.25">
      <c r="A1555" s="45" t="s">
        <v>927</v>
      </c>
      <c r="B1555" s="45" t="s">
        <v>928</v>
      </c>
      <c r="C1555" s="45">
        <v>5.155496630029707E-5</v>
      </c>
    </row>
    <row r="1556" spans="1:3" ht="12.65" customHeight="1" x14ac:dyDescent="0.25">
      <c r="A1556" s="45" t="s">
        <v>382</v>
      </c>
      <c r="B1556" s="45" t="s">
        <v>383</v>
      </c>
      <c r="C1556" s="45">
        <v>5.0018407434812682E-5</v>
      </c>
    </row>
    <row r="1557" spans="1:3" ht="12.65" customHeight="1" x14ac:dyDescent="0.25">
      <c r="A1557" s="45" t="s">
        <v>1434</v>
      </c>
      <c r="B1557" s="45" t="s">
        <v>1435</v>
      </c>
      <c r="C1557" s="45">
        <v>5.0012905589402859E-5</v>
      </c>
    </row>
    <row r="1558" spans="1:3" ht="12.65" customHeight="1" x14ac:dyDescent="0.25">
      <c r="A1558" s="45" t="s">
        <v>2688</v>
      </c>
      <c r="B1558" s="45" t="s">
        <v>2689</v>
      </c>
      <c r="C1558" s="45">
        <v>4.9739596525724182E-5</v>
      </c>
    </row>
    <row r="1559" spans="1:3" ht="12.65" customHeight="1" x14ac:dyDescent="0.25">
      <c r="A1559" s="45" t="s">
        <v>1276</v>
      </c>
      <c r="B1559" s="45" t="s">
        <v>1277</v>
      </c>
      <c r="C1559" s="45">
        <v>4.9714588137497693E-5</v>
      </c>
    </row>
    <row r="1560" spans="1:3" ht="12.65" customHeight="1" x14ac:dyDescent="0.25">
      <c r="A1560" s="44" t="s">
        <v>212</v>
      </c>
      <c r="B1560" s="44" t="s">
        <v>3255</v>
      </c>
      <c r="C1560" s="44">
        <v>4.9518028644014592E-5</v>
      </c>
    </row>
    <row r="1561" spans="1:3" ht="12.65" customHeight="1" x14ac:dyDescent="0.25">
      <c r="A1561" s="45" t="s">
        <v>1005</v>
      </c>
      <c r="B1561" s="45" t="s">
        <v>1006</v>
      </c>
      <c r="C1561" s="45">
        <v>4.9511998446438612E-5</v>
      </c>
    </row>
    <row r="1562" spans="1:3" ht="12.65" customHeight="1" x14ac:dyDescent="0.25">
      <c r="A1562" s="44" t="s">
        <v>185</v>
      </c>
      <c r="B1562" s="44" t="s">
        <v>3241</v>
      </c>
      <c r="C1562" s="44">
        <v>4.94837086789024E-5</v>
      </c>
    </row>
    <row r="1563" spans="1:3" ht="12.65" customHeight="1" x14ac:dyDescent="0.25">
      <c r="A1563" s="45" t="s">
        <v>2288</v>
      </c>
      <c r="B1563" s="45" t="s">
        <v>2289</v>
      </c>
      <c r="C1563" s="45">
        <v>4.9359360292558869E-5</v>
      </c>
    </row>
    <row r="1564" spans="1:3" ht="12.65" customHeight="1" x14ac:dyDescent="0.25">
      <c r="A1564" s="45" t="s">
        <v>2800</v>
      </c>
      <c r="B1564" s="45" t="s">
        <v>2945</v>
      </c>
      <c r="C1564" s="45">
        <v>4.9356141821726244E-5</v>
      </c>
    </row>
    <row r="1565" spans="1:3" ht="12.65" customHeight="1" x14ac:dyDescent="0.25">
      <c r="A1565" s="45" t="s">
        <v>2690</v>
      </c>
      <c r="B1565" s="45" t="s">
        <v>2691</v>
      </c>
      <c r="C1565" s="45">
        <v>4.9306299016669632E-5</v>
      </c>
    </row>
    <row r="1566" spans="1:3" ht="12.65" customHeight="1" x14ac:dyDescent="0.25">
      <c r="A1566" s="45" t="s">
        <v>1197</v>
      </c>
      <c r="B1566" s="45" t="s">
        <v>1198</v>
      </c>
      <c r="C1566" s="45">
        <v>4.9223988799767671E-5</v>
      </c>
    </row>
    <row r="1567" spans="1:3" ht="12.65" customHeight="1" x14ac:dyDescent="0.25">
      <c r="A1567" s="45" t="s">
        <v>3142</v>
      </c>
      <c r="B1567" s="45" t="s">
        <v>3143</v>
      </c>
      <c r="C1567" s="45">
        <v>4.9112255670456648E-5</v>
      </c>
    </row>
    <row r="1568" spans="1:3" ht="12.65" customHeight="1" x14ac:dyDescent="0.25">
      <c r="A1568" s="45" t="s">
        <v>529</v>
      </c>
      <c r="B1568" s="45" t="s">
        <v>530</v>
      </c>
      <c r="C1568" s="45">
        <v>4.8555851652054155E-5</v>
      </c>
    </row>
    <row r="1569" spans="1:3" ht="12.65" customHeight="1" x14ac:dyDescent="0.25">
      <c r="A1569" s="45" t="s">
        <v>2050</v>
      </c>
      <c r="B1569" s="45" t="s">
        <v>2051</v>
      </c>
      <c r="C1569" s="45">
        <v>4.852334074735972E-5</v>
      </c>
    </row>
    <row r="1570" spans="1:3" ht="12.65" customHeight="1" x14ac:dyDescent="0.25">
      <c r="A1570" s="45" t="s">
        <v>1770</v>
      </c>
      <c r="B1570" s="45" t="s">
        <v>1771</v>
      </c>
      <c r="C1570" s="45">
        <v>4.8423894347916485E-5</v>
      </c>
    </row>
    <row r="1571" spans="1:3" ht="12.65" customHeight="1" x14ac:dyDescent="0.25">
      <c r="A1571" s="45" t="s">
        <v>2242</v>
      </c>
      <c r="B1571" s="45" t="s">
        <v>2243</v>
      </c>
      <c r="C1571" s="45">
        <v>4.8422828773113788E-5</v>
      </c>
    </row>
    <row r="1572" spans="1:3" ht="12.65" customHeight="1" x14ac:dyDescent="0.25">
      <c r="A1572" s="45" t="s">
        <v>509</v>
      </c>
      <c r="B1572" s="45" t="s">
        <v>510</v>
      </c>
      <c r="C1572" s="45">
        <v>4.8284304048763604E-5</v>
      </c>
    </row>
    <row r="1573" spans="1:3" ht="12.65" customHeight="1" x14ac:dyDescent="0.25">
      <c r="A1573" s="45" t="s">
        <v>1083</v>
      </c>
      <c r="B1573" s="45" t="s">
        <v>1084</v>
      </c>
      <c r="C1573" s="45">
        <v>4.8269429494374983E-5</v>
      </c>
    </row>
    <row r="1574" spans="1:3" ht="12.65" customHeight="1" x14ac:dyDescent="0.25">
      <c r="A1574" s="45" t="s">
        <v>1780</v>
      </c>
      <c r="B1574" s="45" t="s">
        <v>1781</v>
      </c>
      <c r="C1574" s="45">
        <v>4.8042375075703032E-5</v>
      </c>
    </row>
    <row r="1575" spans="1:3" ht="12.65" customHeight="1" x14ac:dyDescent="0.25">
      <c r="A1575" s="45" t="s">
        <v>1000</v>
      </c>
      <c r="B1575" s="45" t="s">
        <v>1001</v>
      </c>
      <c r="C1575" s="45">
        <v>4.795793370919569E-5</v>
      </c>
    </row>
    <row r="1576" spans="1:3" ht="12.65" customHeight="1" x14ac:dyDescent="0.25">
      <c r="A1576" s="45" t="s">
        <v>3144</v>
      </c>
      <c r="B1576" s="45" t="s">
        <v>3145</v>
      </c>
      <c r="C1576" s="45">
        <v>4.7591223752097226E-5</v>
      </c>
    </row>
    <row r="1577" spans="1:3" ht="12.65" customHeight="1" x14ac:dyDescent="0.25">
      <c r="A1577" s="45" t="s">
        <v>1355</v>
      </c>
      <c r="B1577" s="45" t="s">
        <v>1356</v>
      </c>
      <c r="C1577" s="45">
        <v>4.7495235034156612E-5</v>
      </c>
    </row>
    <row r="1578" spans="1:3" ht="12.65" customHeight="1" x14ac:dyDescent="0.25">
      <c r="A1578" s="45" t="s">
        <v>2686</v>
      </c>
      <c r="B1578" s="45" t="s">
        <v>2687</v>
      </c>
      <c r="C1578" s="45">
        <v>4.7257263910363186E-5</v>
      </c>
    </row>
    <row r="1579" spans="1:3" ht="12.65" customHeight="1" x14ac:dyDescent="0.25">
      <c r="A1579" s="45" t="s">
        <v>1684</v>
      </c>
      <c r="B1579" s="45" t="s">
        <v>1685</v>
      </c>
      <c r="C1579" s="45">
        <v>4.7162906174263434E-5</v>
      </c>
    </row>
    <row r="1580" spans="1:3" ht="12.65" customHeight="1" x14ac:dyDescent="0.25">
      <c r="A1580" s="44" t="s">
        <v>57</v>
      </c>
      <c r="B1580" s="44" t="s">
        <v>58</v>
      </c>
      <c r="C1580" s="44">
        <v>4.70468434372922E-5</v>
      </c>
    </row>
    <row r="1581" spans="1:3" ht="12.65" customHeight="1" x14ac:dyDescent="0.25">
      <c r="A1581" s="45" t="s">
        <v>631</v>
      </c>
      <c r="B1581" s="45" t="s">
        <v>632</v>
      </c>
      <c r="C1581" s="45">
        <v>4.6945615900212089E-5</v>
      </c>
    </row>
    <row r="1582" spans="1:3" ht="12.65" customHeight="1" x14ac:dyDescent="0.25">
      <c r="A1582" s="45" t="s">
        <v>298</v>
      </c>
      <c r="B1582" s="45" t="s">
        <v>299</v>
      </c>
      <c r="C1582" s="45">
        <v>4.6681375095568581E-5</v>
      </c>
    </row>
    <row r="1583" spans="1:3" ht="12.65" customHeight="1" x14ac:dyDescent="0.25">
      <c r="A1583" s="45" t="s">
        <v>1201</v>
      </c>
      <c r="B1583" s="45" t="s">
        <v>1202</v>
      </c>
      <c r="C1583" s="45">
        <v>4.6632228176097405E-5</v>
      </c>
    </row>
    <row r="1584" spans="1:3" ht="12.65" customHeight="1" x14ac:dyDescent="0.25">
      <c r="A1584" s="45" t="s">
        <v>333</v>
      </c>
      <c r="B1584" s="45" t="s">
        <v>334</v>
      </c>
      <c r="C1584" s="45">
        <v>4.6461823193364577E-5</v>
      </c>
    </row>
    <row r="1585" spans="1:3" ht="12.65" customHeight="1" x14ac:dyDescent="0.25">
      <c r="A1585" s="45" t="s">
        <v>1389</v>
      </c>
      <c r="B1585" s="45" t="s">
        <v>1390</v>
      </c>
      <c r="C1585" s="45">
        <v>4.6182577355785183E-5</v>
      </c>
    </row>
    <row r="1586" spans="1:3" ht="12.65" customHeight="1" x14ac:dyDescent="0.25">
      <c r="A1586" s="45" t="s">
        <v>2907</v>
      </c>
      <c r="B1586" s="45" t="s">
        <v>2908</v>
      </c>
      <c r="C1586" s="45">
        <v>4.5756434420405865E-5</v>
      </c>
    </row>
    <row r="1587" spans="1:3" ht="12.65" customHeight="1" x14ac:dyDescent="0.25">
      <c r="A1587" s="44" t="s">
        <v>215</v>
      </c>
      <c r="B1587" s="44" t="s">
        <v>3258</v>
      </c>
      <c r="C1587" s="44">
        <v>4.5649160396120833E-5</v>
      </c>
    </row>
    <row r="1588" spans="1:3" ht="12.65" customHeight="1" x14ac:dyDescent="0.25">
      <c r="A1588" s="45" t="s">
        <v>2105</v>
      </c>
      <c r="B1588" s="45" t="s">
        <v>2106</v>
      </c>
      <c r="C1588" s="45">
        <v>4.5216775148902844E-5</v>
      </c>
    </row>
    <row r="1589" spans="1:3" ht="12.65" customHeight="1" x14ac:dyDescent="0.25">
      <c r="A1589" s="45" t="s">
        <v>3034</v>
      </c>
      <c r="B1589" s="45" t="s">
        <v>3035</v>
      </c>
      <c r="C1589" s="45">
        <v>4.4873747048133635E-5</v>
      </c>
    </row>
    <row r="1590" spans="1:3" ht="12.65" customHeight="1" x14ac:dyDescent="0.25">
      <c r="A1590" s="45" t="s">
        <v>2116</v>
      </c>
      <c r="B1590" s="45" t="s">
        <v>2117</v>
      </c>
      <c r="C1590" s="45">
        <v>4.4790762692070791E-5</v>
      </c>
    </row>
    <row r="1591" spans="1:3" ht="12.65" customHeight="1" x14ac:dyDescent="0.25">
      <c r="A1591" s="45" t="s">
        <v>2198</v>
      </c>
      <c r="B1591" s="45" t="s">
        <v>2199</v>
      </c>
      <c r="C1591" s="45">
        <v>4.3952242308048987E-5</v>
      </c>
    </row>
    <row r="1592" spans="1:3" ht="12.65" customHeight="1" x14ac:dyDescent="0.25">
      <c r="A1592" s="44" t="s">
        <v>9</v>
      </c>
      <c r="B1592" s="44" t="s">
        <v>3178</v>
      </c>
      <c r="C1592" s="44">
        <v>4.3554826994259745E-5</v>
      </c>
    </row>
    <row r="1593" spans="1:3" ht="12.65" customHeight="1" x14ac:dyDescent="0.25">
      <c r="A1593" s="45" t="s">
        <v>339</v>
      </c>
      <c r="B1593" s="45" t="s">
        <v>340</v>
      </c>
      <c r="C1593" s="45">
        <v>4.2493470403161242E-5</v>
      </c>
    </row>
    <row r="1594" spans="1:3" ht="12.65" customHeight="1" x14ac:dyDescent="0.25">
      <c r="A1594" s="45" t="s">
        <v>1483</v>
      </c>
      <c r="B1594" s="45" t="s">
        <v>1484</v>
      </c>
      <c r="C1594" s="45">
        <v>4.2120214772274811E-5</v>
      </c>
    </row>
    <row r="1595" spans="1:3" ht="12.65" customHeight="1" x14ac:dyDescent="0.25">
      <c r="A1595" s="45" t="s">
        <v>1207</v>
      </c>
      <c r="B1595" s="45" t="s">
        <v>1208</v>
      </c>
      <c r="C1595" s="45">
        <v>4.2091705209696615E-5</v>
      </c>
    </row>
    <row r="1596" spans="1:3" ht="12.65" customHeight="1" x14ac:dyDescent="0.25">
      <c r="A1596" s="45" t="s">
        <v>2010</v>
      </c>
      <c r="B1596" s="45" t="s">
        <v>2011</v>
      </c>
      <c r="C1596" s="45">
        <v>4.194032834844048E-5</v>
      </c>
    </row>
    <row r="1597" spans="1:3" ht="12.65" customHeight="1" x14ac:dyDescent="0.25">
      <c r="A1597" s="45" t="s">
        <v>2736</v>
      </c>
      <c r="B1597" s="45" t="s">
        <v>2737</v>
      </c>
      <c r="C1597" s="45">
        <v>4.1808805972793696E-5</v>
      </c>
    </row>
    <row r="1598" spans="1:3" ht="12.65" customHeight="1" x14ac:dyDescent="0.25">
      <c r="A1598" s="45" t="s">
        <v>1894</v>
      </c>
      <c r="B1598" s="45" t="s">
        <v>1895</v>
      </c>
      <c r="C1598" s="45">
        <v>4.1482305154678517E-5</v>
      </c>
    </row>
    <row r="1599" spans="1:3" ht="12.65" customHeight="1" x14ac:dyDescent="0.25">
      <c r="A1599" s="45" t="s">
        <v>2248</v>
      </c>
      <c r="B1599" s="45" t="s">
        <v>2249</v>
      </c>
      <c r="C1599" s="45">
        <v>4.1371115685981107E-5</v>
      </c>
    </row>
    <row r="1600" spans="1:3" ht="12.65" customHeight="1" x14ac:dyDescent="0.25">
      <c r="A1600" s="45" t="s">
        <v>3146</v>
      </c>
      <c r="B1600" s="45" t="s">
        <v>2608</v>
      </c>
      <c r="C1600" s="45">
        <v>4.1322838623491717E-5</v>
      </c>
    </row>
    <row r="1601" spans="1:3" ht="12.65" customHeight="1" x14ac:dyDescent="0.25">
      <c r="A1601" s="45" t="s">
        <v>1019</v>
      </c>
      <c r="B1601" s="45" t="s">
        <v>1020</v>
      </c>
      <c r="C1601" s="45">
        <v>4.131140000418117E-5</v>
      </c>
    </row>
    <row r="1602" spans="1:3" ht="12.65" customHeight="1" x14ac:dyDescent="0.25">
      <c r="A1602" s="45" t="s">
        <v>1011</v>
      </c>
      <c r="B1602" s="45" t="s">
        <v>1012</v>
      </c>
      <c r="C1602" s="45">
        <v>4.0821887987678385E-5</v>
      </c>
    </row>
    <row r="1603" spans="1:3" ht="12.65" customHeight="1" x14ac:dyDescent="0.25">
      <c r="A1603" s="45" t="s">
        <v>740</v>
      </c>
      <c r="B1603" s="45" t="s">
        <v>741</v>
      </c>
      <c r="C1603" s="45">
        <v>4.0702021695587612E-5</v>
      </c>
    </row>
    <row r="1604" spans="1:3" ht="12.65" customHeight="1" x14ac:dyDescent="0.25">
      <c r="A1604" s="45" t="s">
        <v>1682</v>
      </c>
      <c r="B1604" s="45" t="s">
        <v>1683</v>
      </c>
      <c r="C1604" s="45">
        <v>4.0564845249559201E-5</v>
      </c>
    </row>
    <row r="1605" spans="1:3" ht="12.65" customHeight="1" x14ac:dyDescent="0.25">
      <c r="A1605" s="45" t="s">
        <v>543</v>
      </c>
      <c r="B1605" s="45" t="s">
        <v>544</v>
      </c>
      <c r="C1605" s="45">
        <v>4.0082683524552551E-5</v>
      </c>
    </row>
    <row r="1606" spans="1:3" ht="12.65" customHeight="1" x14ac:dyDescent="0.25">
      <c r="A1606" s="45" t="s">
        <v>1248</v>
      </c>
      <c r="B1606" s="45" t="s">
        <v>1249</v>
      </c>
      <c r="C1606" s="45">
        <v>3.9730369700502729E-5</v>
      </c>
    </row>
    <row r="1607" spans="1:3" ht="12.65" customHeight="1" x14ac:dyDescent="0.25">
      <c r="A1607" s="45" t="s">
        <v>449</v>
      </c>
      <c r="B1607" s="45" t="s">
        <v>450</v>
      </c>
      <c r="C1607" s="45">
        <v>3.9452102452027847E-5</v>
      </c>
    </row>
    <row r="1608" spans="1:3" ht="12.65" customHeight="1" x14ac:dyDescent="0.25">
      <c r="A1608" s="45" t="s">
        <v>2710</v>
      </c>
      <c r="B1608" s="45" t="s">
        <v>2711</v>
      </c>
      <c r="C1608" s="45">
        <v>3.9102332959649766E-5</v>
      </c>
    </row>
    <row r="1609" spans="1:3" ht="12.65" customHeight="1" x14ac:dyDescent="0.25">
      <c r="A1609" s="45" t="s">
        <v>2375</v>
      </c>
      <c r="B1609" s="45" t="s">
        <v>2376</v>
      </c>
      <c r="C1609" s="45">
        <v>3.8933537212333247E-5</v>
      </c>
    </row>
    <row r="1610" spans="1:3" ht="12.65" customHeight="1" x14ac:dyDescent="0.25">
      <c r="A1610" s="45" t="s">
        <v>789</v>
      </c>
      <c r="B1610" s="45" t="s">
        <v>790</v>
      </c>
      <c r="C1610" s="45">
        <v>3.8906528153048649E-5</v>
      </c>
    </row>
    <row r="1611" spans="1:3" ht="12.65" customHeight="1" x14ac:dyDescent="0.25">
      <c r="A1611" s="45" t="s">
        <v>2087</v>
      </c>
      <c r="B1611" s="45" t="s">
        <v>2088</v>
      </c>
      <c r="C1611" s="45">
        <v>3.8869146049256188E-5</v>
      </c>
    </row>
    <row r="1612" spans="1:3" ht="12.65" customHeight="1" x14ac:dyDescent="0.25">
      <c r="A1612" s="45" t="s">
        <v>2256</v>
      </c>
      <c r="B1612" s="45" t="s">
        <v>2257</v>
      </c>
      <c r="C1612" s="45">
        <v>3.8411862233928755E-5</v>
      </c>
    </row>
    <row r="1613" spans="1:3" ht="12.65" customHeight="1" x14ac:dyDescent="0.25">
      <c r="A1613" s="45" t="s">
        <v>2619</v>
      </c>
      <c r="B1613" s="45" t="s">
        <v>2620</v>
      </c>
      <c r="C1613" s="45">
        <v>3.8204053400978933E-5</v>
      </c>
    </row>
    <row r="1614" spans="1:3" ht="12.65" customHeight="1" x14ac:dyDescent="0.25">
      <c r="A1614" s="44" t="s">
        <v>51</v>
      </c>
      <c r="B1614" s="44" t="s">
        <v>52</v>
      </c>
      <c r="C1614" s="44">
        <v>3.8114383163169468E-5</v>
      </c>
    </row>
    <row r="1615" spans="1:3" ht="12.65" customHeight="1" x14ac:dyDescent="0.25">
      <c r="A1615" s="45" t="s">
        <v>551</v>
      </c>
      <c r="B1615" s="45" t="s">
        <v>552</v>
      </c>
      <c r="C1615" s="45">
        <v>3.8079772584705567E-5</v>
      </c>
    </row>
    <row r="1616" spans="1:3" ht="12.65" customHeight="1" x14ac:dyDescent="0.25">
      <c r="A1616" s="44" t="s">
        <v>168</v>
      </c>
      <c r="B1616" s="44" t="s">
        <v>169</v>
      </c>
      <c r="C1616" s="44">
        <v>3.7922742841481321E-5</v>
      </c>
    </row>
    <row r="1617" spans="1:3" ht="12.65" customHeight="1" x14ac:dyDescent="0.25">
      <c r="A1617" s="45" t="s">
        <v>931</v>
      </c>
      <c r="B1617" s="45" t="s">
        <v>932</v>
      </c>
      <c r="C1617" s="45">
        <v>3.7694295463224974E-5</v>
      </c>
    </row>
    <row r="1618" spans="1:3" ht="12.65" customHeight="1" x14ac:dyDescent="0.25">
      <c r="A1618" s="45" t="s">
        <v>2609</v>
      </c>
      <c r="B1618" s="45" t="s">
        <v>2610</v>
      </c>
      <c r="C1618" s="45">
        <v>3.7100552833879105E-5</v>
      </c>
    </row>
    <row r="1619" spans="1:3" ht="12.65" customHeight="1" x14ac:dyDescent="0.25">
      <c r="A1619" s="44" t="s">
        <v>166</v>
      </c>
      <c r="B1619" s="44" t="s">
        <v>3229</v>
      </c>
      <c r="C1619" s="44">
        <v>3.7030497607886702E-5</v>
      </c>
    </row>
    <row r="1620" spans="1:3" ht="12.65" customHeight="1" x14ac:dyDescent="0.25">
      <c r="A1620" s="45" t="s">
        <v>2946</v>
      </c>
      <c r="B1620" s="45" t="s">
        <v>2947</v>
      </c>
      <c r="C1620" s="45">
        <v>3.6701527689907117E-5</v>
      </c>
    </row>
    <row r="1621" spans="1:3" ht="12.65" customHeight="1" x14ac:dyDescent="0.25">
      <c r="A1621" s="44" t="s">
        <v>35</v>
      </c>
      <c r="B1621" s="44" t="s">
        <v>36</v>
      </c>
      <c r="C1621" s="44">
        <v>3.6663112106171471E-5</v>
      </c>
    </row>
    <row r="1622" spans="1:3" ht="12.65" customHeight="1" x14ac:dyDescent="0.25">
      <c r="A1622" s="44" t="s">
        <v>59</v>
      </c>
      <c r="B1622" s="44" t="s">
        <v>60</v>
      </c>
      <c r="C1622" s="44">
        <v>3.6339192815651065E-5</v>
      </c>
    </row>
    <row r="1623" spans="1:3" ht="12.65" customHeight="1" x14ac:dyDescent="0.25">
      <c r="A1623" s="45" t="s">
        <v>2188</v>
      </c>
      <c r="B1623" s="45" t="s">
        <v>2189</v>
      </c>
      <c r="C1623" s="45">
        <v>3.6018037566464987E-5</v>
      </c>
    </row>
    <row r="1624" spans="1:3" ht="12.65" customHeight="1" x14ac:dyDescent="0.25">
      <c r="A1624" s="45" t="s">
        <v>1162</v>
      </c>
      <c r="B1624" s="45" t="s">
        <v>1163</v>
      </c>
      <c r="C1624" s="45">
        <v>3.5781936635182406E-5</v>
      </c>
    </row>
    <row r="1625" spans="1:3" ht="12.65" customHeight="1" x14ac:dyDescent="0.25">
      <c r="A1625" s="45" t="s">
        <v>2500</v>
      </c>
      <c r="B1625" s="45" t="s">
        <v>2501</v>
      </c>
      <c r="C1625" s="45">
        <v>3.5722373178354281E-5</v>
      </c>
    </row>
    <row r="1626" spans="1:3" ht="12.65" customHeight="1" x14ac:dyDescent="0.25">
      <c r="A1626" s="45" t="s">
        <v>1481</v>
      </c>
      <c r="B1626" s="45" t="s">
        <v>1482</v>
      </c>
      <c r="C1626" s="45">
        <v>3.5448455214788353E-5</v>
      </c>
    </row>
    <row r="1627" spans="1:3" ht="12.65" customHeight="1" x14ac:dyDescent="0.25">
      <c r="A1627" s="44" t="s">
        <v>43</v>
      </c>
      <c r="B1627" s="44" t="s">
        <v>44</v>
      </c>
      <c r="C1627" s="44">
        <v>3.5148017362259758E-5</v>
      </c>
    </row>
    <row r="1628" spans="1:3" ht="12.65" customHeight="1" x14ac:dyDescent="0.25">
      <c r="A1628" s="45" t="s">
        <v>2168</v>
      </c>
      <c r="B1628" s="45" t="s">
        <v>2169</v>
      </c>
      <c r="C1628" s="45">
        <v>3.4839751045355684E-5</v>
      </c>
    </row>
    <row r="1629" spans="1:3" ht="12.65" customHeight="1" x14ac:dyDescent="0.25">
      <c r="A1629" s="45" t="s">
        <v>2538</v>
      </c>
      <c r="B1629" s="45" t="s">
        <v>2539</v>
      </c>
      <c r="C1629" s="45">
        <v>3.4512641327353248E-5</v>
      </c>
    </row>
    <row r="1630" spans="1:3" ht="12.65" customHeight="1" x14ac:dyDescent="0.25">
      <c r="A1630" s="45" t="s">
        <v>347</v>
      </c>
      <c r="B1630" s="45" t="s">
        <v>348</v>
      </c>
      <c r="C1630" s="45">
        <v>3.4260708999002087E-5</v>
      </c>
    </row>
    <row r="1631" spans="1:3" ht="12.65" customHeight="1" x14ac:dyDescent="0.25">
      <c r="A1631" s="45" t="s">
        <v>1601</v>
      </c>
      <c r="B1631" s="45" t="s">
        <v>1602</v>
      </c>
      <c r="C1631" s="45">
        <v>3.4065621824410952E-5</v>
      </c>
    </row>
    <row r="1632" spans="1:3" ht="12.65" customHeight="1" x14ac:dyDescent="0.25">
      <c r="A1632" s="45" t="s">
        <v>1067</v>
      </c>
      <c r="B1632" s="45" t="s">
        <v>1068</v>
      </c>
      <c r="C1632" s="45">
        <v>3.402195500392506E-5</v>
      </c>
    </row>
    <row r="1633" spans="1:3" ht="12.65" customHeight="1" x14ac:dyDescent="0.25">
      <c r="A1633" s="45" t="s">
        <v>262</v>
      </c>
      <c r="B1633" s="45" t="s">
        <v>263</v>
      </c>
      <c r="C1633" s="45">
        <v>3.3584873616999714E-5</v>
      </c>
    </row>
    <row r="1634" spans="1:3" ht="12.65" customHeight="1" x14ac:dyDescent="0.25">
      <c r="A1634" s="44" t="s">
        <v>216</v>
      </c>
      <c r="B1634" s="44" t="s">
        <v>3259</v>
      </c>
      <c r="C1634" s="44">
        <v>3.3368783216843448E-5</v>
      </c>
    </row>
    <row r="1635" spans="1:3" ht="12.65" customHeight="1" x14ac:dyDescent="0.25">
      <c r="A1635" s="45" t="s">
        <v>2757</v>
      </c>
      <c r="B1635" s="45" t="s">
        <v>2758</v>
      </c>
      <c r="C1635" s="45">
        <v>3.3260938876980816E-5</v>
      </c>
    </row>
    <row r="1636" spans="1:3" ht="12.65" customHeight="1" x14ac:dyDescent="0.25">
      <c r="A1636" s="44" t="s">
        <v>165</v>
      </c>
      <c r="B1636" s="44" t="s">
        <v>3229</v>
      </c>
      <c r="C1636" s="44">
        <v>3.2950259366825741E-5</v>
      </c>
    </row>
    <row r="1637" spans="1:3" ht="12.65" customHeight="1" x14ac:dyDescent="0.25">
      <c r="A1637" s="45" t="s">
        <v>1841</v>
      </c>
      <c r="B1637" s="45" t="s">
        <v>1842</v>
      </c>
      <c r="C1637" s="45">
        <v>3.2775123752650648E-5</v>
      </c>
    </row>
    <row r="1638" spans="1:3" ht="12.65" customHeight="1" x14ac:dyDescent="0.25">
      <c r="A1638" s="45" t="s">
        <v>2228</v>
      </c>
      <c r="B1638" s="45" t="s">
        <v>2229</v>
      </c>
      <c r="C1638" s="45">
        <v>3.1984075813410079E-5</v>
      </c>
    </row>
    <row r="1639" spans="1:3" ht="12.65" customHeight="1" x14ac:dyDescent="0.25">
      <c r="A1639" s="44" t="s">
        <v>27</v>
      </c>
      <c r="B1639" s="44" t="s">
        <v>28</v>
      </c>
      <c r="C1639" s="44">
        <v>3.1886897470737124E-5</v>
      </c>
    </row>
    <row r="1640" spans="1:3" ht="12.65" customHeight="1" x14ac:dyDescent="0.25">
      <c r="A1640" s="45" t="s">
        <v>1879</v>
      </c>
      <c r="B1640" s="45" t="s">
        <v>1880</v>
      </c>
      <c r="C1640" s="45">
        <v>3.1719639290945667E-5</v>
      </c>
    </row>
    <row r="1641" spans="1:3" ht="12.65" customHeight="1" x14ac:dyDescent="0.25">
      <c r="A1641" s="45" t="s">
        <v>623</v>
      </c>
      <c r="B1641" s="45" t="s">
        <v>624</v>
      </c>
      <c r="C1641" s="45">
        <v>3.166853519326546E-5</v>
      </c>
    </row>
    <row r="1642" spans="1:3" ht="12.65" customHeight="1" x14ac:dyDescent="0.25">
      <c r="A1642" s="45" t="s">
        <v>2518</v>
      </c>
      <c r="B1642" s="45" t="s">
        <v>2519</v>
      </c>
      <c r="C1642" s="45">
        <v>3.1331226402151531E-5</v>
      </c>
    </row>
    <row r="1643" spans="1:3" ht="12.65" customHeight="1" x14ac:dyDescent="0.25">
      <c r="A1643" s="45" t="s">
        <v>2399</v>
      </c>
      <c r="B1643" s="45" t="s">
        <v>2400</v>
      </c>
      <c r="C1643" s="45">
        <v>3.1318287279547387E-5</v>
      </c>
    </row>
    <row r="1644" spans="1:3" ht="12.65" customHeight="1" x14ac:dyDescent="0.25">
      <c r="A1644" s="45" t="s">
        <v>1438</v>
      </c>
      <c r="B1644" s="45" t="s">
        <v>1439</v>
      </c>
      <c r="C1644" s="45">
        <v>3.1066724640413481E-5</v>
      </c>
    </row>
    <row r="1645" spans="1:3" ht="12.65" customHeight="1" x14ac:dyDescent="0.25">
      <c r="A1645" s="44" t="s">
        <v>29</v>
      </c>
      <c r="B1645" s="44" t="s">
        <v>30</v>
      </c>
      <c r="C1645" s="44">
        <v>2.9939408711567322E-5</v>
      </c>
    </row>
    <row r="1646" spans="1:3" ht="12.65" customHeight="1" x14ac:dyDescent="0.25">
      <c r="A1646" s="45" t="s">
        <v>3147</v>
      </c>
      <c r="B1646" s="45" t="s">
        <v>3148</v>
      </c>
      <c r="C1646" s="45">
        <v>2.9829005141023334E-5</v>
      </c>
    </row>
    <row r="1647" spans="1:3" ht="12.65" customHeight="1" x14ac:dyDescent="0.25">
      <c r="A1647" s="45" t="s">
        <v>2411</v>
      </c>
      <c r="B1647" s="45" t="s">
        <v>2412</v>
      </c>
      <c r="C1647" s="45">
        <v>2.9750435309143083E-5</v>
      </c>
    </row>
    <row r="1648" spans="1:3" ht="12.65" customHeight="1" x14ac:dyDescent="0.25">
      <c r="A1648" s="45" t="s">
        <v>3149</v>
      </c>
      <c r="B1648" s="45" t="s">
        <v>3150</v>
      </c>
      <c r="C1648" s="45">
        <v>2.9688197042095948E-5</v>
      </c>
    </row>
    <row r="1649" spans="1:3" ht="12.65" customHeight="1" x14ac:dyDescent="0.25">
      <c r="A1649" s="44" t="s">
        <v>41</v>
      </c>
      <c r="B1649" s="44" t="s">
        <v>42</v>
      </c>
      <c r="C1649" s="44">
        <v>2.9450136863166898E-5</v>
      </c>
    </row>
    <row r="1650" spans="1:3" ht="12.65" customHeight="1" x14ac:dyDescent="0.25">
      <c r="A1650" s="45" t="s">
        <v>3151</v>
      </c>
      <c r="B1650" s="45" t="s">
        <v>3152</v>
      </c>
      <c r="C1650" s="45">
        <v>2.9412408886019175E-5</v>
      </c>
    </row>
    <row r="1651" spans="1:3" ht="12.65" customHeight="1" x14ac:dyDescent="0.25">
      <c r="A1651" s="44" t="s">
        <v>49</v>
      </c>
      <c r="B1651" s="44" t="s">
        <v>50</v>
      </c>
      <c r="C1651" s="44">
        <v>2.9323535829739232E-5</v>
      </c>
    </row>
    <row r="1652" spans="1:3" ht="12.65" customHeight="1" x14ac:dyDescent="0.25">
      <c r="A1652" s="44" t="s">
        <v>23</v>
      </c>
      <c r="B1652" s="44" t="s">
        <v>24</v>
      </c>
      <c r="C1652" s="44">
        <v>2.9118819330525814E-5</v>
      </c>
    </row>
    <row r="1653" spans="1:3" ht="12.65" customHeight="1" x14ac:dyDescent="0.25">
      <c r="A1653" s="44" t="s">
        <v>5</v>
      </c>
      <c r="B1653" s="44" t="s">
        <v>3174</v>
      </c>
      <c r="C1653" s="44">
        <v>2.9016582641053783E-5</v>
      </c>
    </row>
    <row r="1654" spans="1:3" ht="12.65" customHeight="1" x14ac:dyDescent="0.25">
      <c r="A1654" s="45" t="s">
        <v>2085</v>
      </c>
      <c r="B1654" s="45" t="s">
        <v>2086</v>
      </c>
      <c r="C1654" s="45">
        <v>2.8361991341233128E-5</v>
      </c>
    </row>
    <row r="1655" spans="1:3" ht="12.65" customHeight="1" x14ac:dyDescent="0.25">
      <c r="A1655" s="45" t="s">
        <v>2564</v>
      </c>
      <c r="B1655" s="45" t="s">
        <v>2565</v>
      </c>
      <c r="C1655" s="45">
        <v>2.766821515898132E-5</v>
      </c>
    </row>
    <row r="1656" spans="1:3" ht="12.65" customHeight="1" x14ac:dyDescent="0.25">
      <c r="A1656" s="45" t="s">
        <v>386</v>
      </c>
      <c r="B1656" s="45" t="s">
        <v>387</v>
      </c>
      <c r="C1656" s="45">
        <v>2.6599878560370387E-5</v>
      </c>
    </row>
    <row r="1657" spans="1:3" ht="12.65" customHeight="1" x14ac:dyDescent="0.25">
      <c r="A1657" s="44" t="s">
        <v>55</v>
      </c>
      <c r="B1657" s="44" t="s">
        <v>56</v>
      </c>
      <c r="C1657" s="44">
        <v>2.5148028295279951E-5</v>
      </c>
    </row>
    <row r="1658" spans="1:3" ht="12.65" customHeight="1" x14ac:dyDescent="0.25">
      <c r="A1658" s="45" t="s">
        <v>598</v>
      </c>
      <c r="B1658" s="45" t="s">
        <v>599</v>
      </c>
      <c r="C1658" s="45">
        <v>2.4976594953801455E-5</v>
      </c>
    </row>
    <row r="1659" spans="1:3" ht="12.65" customHeight="1" x14ac:dyDescent="0.25">
      <c r="A1659" s="44" t="s">
        <v>222</v>
      </c>
      <c r="B1659" s="44" t="s">
        <v>3263</v>
      </c>
      <c r="C1659" s="44">
        <v>2.4909610402778908E-5</v>
      </c>
    </row>
    <row r="1660" spans="1:3" ht="12.65" customHeight="1" x14ac:dyDescent="0.25">
      <c r="A1660" s="45" t="s">
        <v>1444</v>
      </c>
      <c r="B1660" s="45" t="s">
        <v>1445</v>
      </c>
      <c r="C1660" s="45">
        <v>2.4142315122565886E-5</v>
      </c>
    </row>
    <row r="1661" spans="1:3" ht="12.65" customHeight="1" x14ac:dyDescent="0.25">
      <c r="A1661" s="45" t="s">
        <v>3086</v>
      </c>
      <c r="B1661" s="45" t="s">
        <v>3065</v>
      </c>
      <c r="C1661" s="45">
        <v>2.3744507778368403E-5</v>
      </c>
    </row>
    <row r="1662" spans="1:3" ht="12.65" customHeight="1" x14ac:dyDescent="0.25">
      <c r="A1662" s="44" t="s">
        <v>146</v>
      </c>
      <c r="B1662" s="44" t="s">
        <v>3222</v>
      </c>
      <c r="C1662" s="44">
        <v>2.3430158936837908E-5</v>
      </c>
    </row>
    <row r="1663" spans="1:3" ht="12.65" customHeight="1" x14ac:dyDescent="0.25">
      <c r="A1663" s="45" t="s">
        <v>1190</v>
      </c>
      <c r="B1663" s="45" t="s">
        <v>1191</v>
      </c>
      <c r="C1663" s="45">
        <v>2.3370882458264707E-5</v>
      </c>
    </row>
    <row r="1664" spans="1:3" ht="12.65" customHeight="1" x14ac:dyDescent="0.25">
      <c r="A1664" s="44" t="s">
        <v>45</v>
      </c>
      <c r="B1664" s="44" t="s">
        <v>46</v>
      </c>
      <c r="C1664" s="44">
        <v>2.2395128245808722E-5</v>
      </c>
    </row>
    <row r="1665" spans="1:3" ht="12.65" customHeight="1" x14ac:dyDescent="0.25">
      <c r="A1665" s="44" t="s">
        <v>39</v>
      </c>
      <c r="B1665" s="44" t="s">
        <v>40</v>
      </c>
      <c r="C1665" s="44">
        <v>2.1923059464569082E-5</v>
      </c>
    </row>
    <row r="1666" spans="1:3" ht="12.65" customHeight="1" x14ac:dyDescent="0.25">
      <c r="A1666" s="45" t="s">
        <v>3153</v>
      </c>
      <c r="B1666" s="45" t="s">
        <v>3154</v>
      </c>
      <c r="C1666" s="45">
        <v>2.1661483010498485E-5</v>
      </c>
    </row>
    <row r="1667" spans="1:3" ht="12.65" customHeight="1" x14ac:dyDescent="0.25">
      <c r="A1667" s="45" t="s">
        <v>1291</v>
      </c>
      <c r="B1667" s="45" t="s">
        <v>1292</v>
      </c>
      <c r="C1667" s="45">
        <v>2.1535266762440638E-5</v>
      </c>
    </row>
    <row r="1668" spans="1:3" ht="12.65" customHeight="1" x14ac:dyDescent="0.25">
      <c r="A1668" s="44" t="s">
        <v>120</v>
      </c>
      <c r="B1668" s="44" t="s">
        <v>3200</v>
      </c>
      <c r="C1668" s="44">
        <v>2.0661865373603123E-5</v>
      </c>
    </row>
    <row r="1669" spans="1:3" ht="12.65" customHeight="1" x14ac:dyDescent="0.25">
      <c r="A1669" s="45" t="s">
        <v>2387</v>
      </c>
      <c r="B1669" s="45" t="s">
        <v>2388</v>
      </c>
      <c r="C1669" s="45">
        <v>1.9598508446058847E-5</v>
      </c>
    </row>
    <row r="1670" spans="1:3" ht="12.65" customHeight="1" x14ac:dyDescent="0.25">
      <c r="A1670" s="45" t="s">
        <v>3155</v>
      </c>
      <c r="B1670" s="45" t="s">
        <v>3156</v>
      </c>
      <c r="C1670" s="45">
        <v>1.9504585638449985E-5</v>
      </c>
    </row>
    <row r="1671" spans="1:3" ht="12.65" customHeight="1" x14ac:dyDescent="0.25">
      <c r="A1671" s="44" t="s">
        <v>92</v>
      </c>
      <c r="B1671" s="44" t="s">
        <v>3188</v>
      </c>
      <c r="C1671" s="44">
        <v>1.8404028974392186E-5</v>
      </c>
    </row>
    <row r="1672" spans="1:3" ht="12.65" customHeight="1" x14ac:dyDescent="0.25">
      <c r="A1672" s="44" t="s">
        <v>31</v>
      </c>
      <c r="B1672" s="44" t="s">
        <v>32</v>
      </c>
      <c r="C1672" s="44">
        <v>1.3948914665342413E-5</v>
      </c>
    </row>
    <row r="1673" spans="1:3" ht="12.65" customHeight="1" x14ac:dyDescent="0.25">
      <c r="A1673" s="44" t="s">
        <v>47</v>
      </c>
      <c r="B1673" s="44" t="s">
        <v>48</v>
      </c>
      <c r="C1673" s="44">
        <v>1.3905833138118099E-5</v>
      </c>
    </row>
    <row r="1674" spans="1:3" ht="12.65" customHeight="1" x14ac:dyDescent="0.25">
      <c r="A1674" s="44" t="s">
        <v>15</v>
      </c>
      <c r="B1674" s="44" t="s">
        <v>16</v>
      </c>
      <c r="C1674" s="44">
        <v>1.160530297312511E-5</v>
      </c>
    </row>
    <row r="1675" spans="1:3" ht="12.65" customHeight="1" x14ac:dyDescent="0.25">
      <c r="A1675" s="44" t="s">
        <v>37</v>
      </c>
      <c r="B1675" s="44" t="s">
        <v>38</v>
      </c>
      <c r="C1675" s="44">
        <v>9.7657657684931079E-6</v>
      </c>
    </row>
    <row r="1676" spans="1:3" ht="12.65" customHeight="1" x14ac:dyDescent="0.25">
      <c r="A1676" s="44" t="s">
        <v>155</v>
      </c>
      <c r="B1676" s="44" t="s">
        <v>156</v>
      </c>
      <c r="C1676" s="44">
        <v>8.8069979052477436E-6</v>
      </c>
    </row>
    <row r="1677" spans="1:3" ht="12.65" customHeight="1" x14ac:dyDescent="0.25">
      <c r="A1677" s="44" t="s">
        <v>21</v>
      </c>
      <c r="B1677" s="44" t="s">
        <v>22</v>
      </c>
      <c r="C1677" s="44">
        <v>8.6644432581954753E-6</v>
      </c>
    </row>
    <row r="1678" spans="1:3" ht="12.65" customHeight="1" x14ac:dyDescent="0.25">
      <c r="A1678" s="44" t="s">
        <v>25</v>
      </c>
      <c r="B1678" s="44" t="s">
        <v>26</v>
      </c>
      <c r="C1678" s="44">
        <v>8.6323821573580672E-6</v>
      </c>
    </row>
    <row r="1679" spans="1:3" ht="12.65" customHeight="1" x14ac:dyDescent="0.25">
      <c r="A1679" s="44" t="s">
        <v>157</v>
      </c>
      <c r="B1679" s="44" t="s">
        <v>156</v>
      </c>
      <c r="C1679" s="44">
        <v>7.480918399609492E-6</v>
      </c>
    </row>
    <row r="1680" spans="1:3" ht="12.65" customHeight="1" x14ac:dyDescent="0.25">
      <c r="A1680" s="44" t="s">
        <v>19</v>
      </c>
      <c r="B1680" s="44" t="s">
        <v>20</v>
      </c>
      <c r="C1680" s="44">
        <v>6.1553282119817155E-6</v>
      </c>
    </row>
    <row r="1681" spans="1:3" ht="12.65" customHeight="1" x14ac:dyDescent="0.25">
      <c r="A1681" s="44" t="s">
        <v>13</v>
      </c>
      <c r="B1681" s="44" t="s">
        <v>14</v>
      </c>
      <c r="C1681" s="44">
        <v>5.2438118502008943E-6</v>
      </c>
    </row>
    <row r="1682" spans="1:3" ht="12.65" customHeight="1" x14ac:dyDescent="0.25">
      <c r="A1682" s="44" t="s">
        <v>159</v>
      </c>
      <c r="B1682" s="44" t="s">
        <v>156</v>
      </c>
      <c r="C1682" s="44">
        <v>3.8944358833091198E-6</v>
      </c>
    </row>
    <row r="1683" spans="1:3" ht="12.65" customHeight="1" x14ac:dyDescent="0.25">
      <c r="A1683" s="44" t="s">
        <v>17</v>
      </c>
      <c r="B1683" s="44" t="s">
        <v>18</v>
      </c>
      <c r="C1683" s="44">
        <v>3.8925247733436722E-6</v>
      </c>
    </row>
    <row r="1684" spans="1:3" ht="12.65" customHeight="1" x14ac:dyDescent="0.25">
      <c r="A1684" s="45" t="s">
        <v>2759</v>
      </c>
      <c r="B1684" s="45" t="s">
        <v>2760</v>
      </c>
      <c r="C1684" s="45">
        <v>4.7842133998494796E-10</v>
      </c>
    </row>
    <row r="1685" spans="1:3" ht="12.65" customHeight="1" x14ac:dyDescent="0.25">
      <c r="A1685" s="45" t="s">
        <v>2909</v>
      </c>
      <c r="B1685" s="45" t="s">
        <v>1980</v>
      </c>
      <c r="C1685" s="45">
        <v>0</v>
      </c>
    </row>
    <row r="1686" spans="1:3" ht="12.65" customHeight="1" x14ac:dyDescent="0.25">
      <c r="A1686" s="45" t="s">
        <v>3157</v>
      </c>
      <c r="B1686" s="45" t="s">
        <v>3158</v>
      </c>
      <c r="C1686" s="45">
        <v>-1.8753920809589054E-5</v>
      </c>
    </row>
    <row r="1687" spans="1:3" ht="12.65" customHeight="1" x14ac:dyDescent="0.25">
      <c r="A1687" s="45" t="s">
        <v>3159</v>
      </c>
      <c r="B1687" s="45" t="s">
        <v>3160</v>
      </c>
      <c r="C1687" s="45">
        <v>-1.9127589622541843E-5</v>
      </c>
    </row>
    <row r="1688" spans="1:3" ht="12.65" customHeight="1" x14ac:dyDescent="0.25">
      <c r="A1688" s="45" t="s">
        <v>3151</v>
      </c>
      <c r="B1688" s="45" t="s">
        <v>3152</v>
      </c>
      <c r="C1688" s="45">
        <v>-2.9412648096689165E-5</v>
      </c>
    </row>
    <row r="1689" spans="1:3" ht="12.65" customHeight="1" x14ac:dyDescent="0.25">
      <c r="A1689" s="45" t="s">
        <v>3149</v>
      </c>
      <c r="B1689" s="45" t="s">
        <v>3150</v>
      </c>
      <c r="C1689" s="45">
        <v>-2.9688436252765938E-5</v>
      </c>
    </row>
    <row r="1690" spans="1:3" ht="12.65" customHeight="1" x14ac:dyDescent="0.25">
      <c r="A1690" s="45" t="s">
        <v>3161</v>
      </c>
      <c r="B1690" s="45" t="s">
        <v>3162</v>
      </c>
      <c r="C1690" s="45">
        <v>-3.7052841178427874E-5</v>
      </c>
    </row>
    <row r="1691" spans="1:3" ht="12.65" customHeight="1" x14ac:dyDescent="0.25">
      <c r="A1691" s="45" t="s">
        <v>3163</v>
      </c>
      <c r="B1691" s="45" t="s">
        <v>3164</v>
      </c>
      <c r="C1691" s="45">
        <v>-4.6347328268136363E-5</v>
      </c>
    </row>
    <row r="1692" spans="1:3" ht="12.65" customHeight="1" x14ac:dyDescent="0.25">
      <c r="A1692" s="45" t="s">
        <v>3144</v>
      </c>
      <c r="B1692" s="45" t="s">
        <v>3145</v>
      </c>
      <c r="C1692" s="45">
        <v>-4.759157169488994E-5</v>
      </c>
    </row>
    <row r="1693" spans="1:3" ht="12.65" customHeight="1" x14ac:dyDescent="0.25">
      <c r="A1693" s="45" t="s">
        <v>3140</v>
      </c>
      <c r="B1693" s="45" t="s">
        <v>3141</v>
      </c>
      <c r="C1693" s="45">
        <v>-5.7363566774752496E-5</v>
      </c>
    </row>
    <row r="1694" spans="1:3" ht="12.65" customHeight="1" x14ac:dyDescent="0.25">
      <c r="A1694" s="45" t="s">
        <v>3165</v>
      </c>
      <c r="B1694" s="45" t="s">
        <v>3166</v>
      </c>
      <c r="C1694" s="45">
        <v>-1.1204590813525753E-4</v>
      </c>
    </row>
    <row r="1695" spans="1:3" ht="12.65" customHeight="1" x14ac:dyDescent="0.25">
      <c r="A1695" s="45" t="s">
        <v>3167</v>
      </c>
      <c r="B1695" s="45" t="s">
        <v>3168</v>
      </c>
      <c r="C1695" s="45">
        <v>-1.5293795008851737E-4</v>
      </c>
    </row>
    <row r="1696" spans="1:3" ht="12.65" customHeight="1" x14ac:dyDescent="0.25">
      <c r="A1696" s="45" t="s">
        <v>3113</v>
      </c>
      <c r="B1696" s="45" t="s">
        <v>3114</v>
      </c>
      <c r="C1696" s="45">
        <v>-1.8521055746278744E-4</v>
      </c>
    </row>
    <row r="1697" spans="1:3" ht="12.65" customHeight="1" x14ac:dyDescent="0.25">
      <c r="A1697" s="45" t="s">
        <v>3169</v>
      </c>
      <c r="B1697" s="45" t="s">
        <v>3170</v>
      </c>
      <c r="C1697" s="45">
        <v>-2.2734901748525533E-4</v>
      </c>
    </row>
    <row r="1698" spans="1:3" ht="12.65" customHeight="1" x14ac:dyDescent="0.25">
      <c r="A1698" s="45" t="s">
        <v>3106</v>
      </c>
      <c r="B1698" s="45" t="s">
        <v>3107</v>
      </c>
      <c r="C1698" s="45">
        <v>-2.3780517682772087E-4</v>
      </c>
    </row>
    <row r="1699" spans="1:3" ht="12.65" customHeight="1" x14ac:dyDescent="0.25">
      <c r="A1699" s="45" t="s">
        <v>3101</v>
      </c>
      <c r="B1699" s="45" t="s">
        <v>3102</v>
      </c>
      <c r="C1699" s="45">
        <v>-4.1373879656540747E-4</v>
      </c>
    </row>
    <row r="1700" spans="1:3" ht="12.65" customHeight="1" x14ac:dyDescent="0.25">
      <c r="A1700" s="45" t="s">
        <v>3099</v>
      </c>
      <c r="B1700" s="45" t="s">
        <v>3100</v>
      </c>
      <c r="C1700" s="45">
        <v>-7.1953640961408094E-4</v>
      </c>
    </row>
    <row r="1701" spans="1:3" ht="12.65" customHeight="1" x14ac:dyDescent="0.35">
      <c r="C1701" s="54"/>
    </row>
    <row r="1702" spans="1:3" ht="12.65" customHeight="1" x14ac:dyDescent="0.35"/>
    <row r="1703" spans="1:3" ht="12.65" customHeight="1" x14ac:dyDescent="0.35"/>
    <row r="1704" spans="1:3" ht="12.65" customHeight="1" x14ac:dyDescent="0.35"/>
    <row r="1705" spans="1:3" ht="12.65" customHeight="1" x14ac:dyDescent="0.35"/>
    <row r="1706" spans="1:3" ht="12.65" customHeight="1" x14ac:dyDescent="0.35"/>
    <row r="1707" spans="1:3" ht="12.65" customHeight="1" x14ac:dyDescent="0.35"/>
    <row r="1708" spans="1:3" ht="12.65" customHeight="1" x14ac:dyDescent="0.35"/>
    <row r="1709" spans="1:3" ht="12.65" customHeight="1" x14ac:dyDescent="0.35"/>
    <row r="1710" spans="1:3" ht="12.65" customHeight="1" x14ac:dyDescent="0.35"/>
    <row r="1711" spans="1:3" ht="12.65" customHeight="1" x14ac:dyDescent="0.35"/>
    <row r="1712" spans="1:3" ht="12.65" customHeight="1" x14ac:dyDescent="0.35"/>
    <row r="1713" ht="12.65" customHeight="1" x14ac:dyDescent="0.35"/>
    <row r="1714" ht="12.65" customHeight="1" x14ac:dyDescent="0.35"/>
    <row r="1715" ht="12.65" customHeight="1" x14ac:dyDescent="0.35"/>
    <row r="1716" ht="12.65" customHeight="1" x14ac:dyDescent="0.35"/>
    <row r="1717" ht="12.65" customHeight="1" x14ac:dyDescent="0.35"/>
    <row r="1718" ht="12.65" customHeight="1" x14ac:dyDescent="0.35"/>
    <row r="1719" ht="12.65" customHeight="1" x14ac:dyDescent="0.35"/>
    <row r="1720" ht="12.65" customHeight="1" x14ac:dyDescent="0.35"/>
    <row r="1721" ht="12.65" customHeight="1" x14ac:dyDescent="0.35"/>
    <row r="1722" ht="12.65" customHeight="1" x14ac:dyDescent="0.35"/>
    <row r="1723" ht="12.65" customHeight="1" x14ac:dyDescent="0.35"/>
    <row r="1724" ht="12.65" customHeight="1" x14ac:dyDescent="0.35"/>
    <row r="1725" ht="12.65" customHeight="1" x14ac:dyDescent="0.35"/>
    <row r="1726" ht="12.65" customHeight="1" x14ac:dyDescent="0.35"/>
    <row r="1727" ht="12.65" customHeight="1" x14ac:dyDescent="0.35"/>
    <row r="1728" ht="12.65" customHeight="1" x14ac:dyDescent="0.35"/>
    <row r="1729" ht="12.65" customHeight="1" x14ac:dyDescent="0.35"/>
    <row r="1730" ht="12.65" customHeight="1" x14ac:dyDescent="0.35"/>
    <row r="1731" ht="12.65" customHeight="1" x14ac:dyDescent="0.35"/>
    <row r="1732" ht="12.65" customHeight="1" x14ac:dyDescent="0.35"/>
    <row r="1733" ht="12.65" customHeight="1" x14ac:dyDescent="0.35"/>
    <row r="1734" ht="12.65" customHeight="1" x14ac:dyDescent="0.35"/>
  </sheetData>
  <sortState xmlns:xlrd2="http://schemas.microsoft.com/office/spreadsheetml/2017/richdata2" ref="A6:C1700">
    <sortCondition descending="1" ref="C6:C1700"/>
  </sortState>
  <pageMargins left="0.7" right="0.7" top="0.75" bottom="0.75" header="0.3" footer="0.3"/>
  <pageSetup orientation="portrait" r:id="rId1"/>
  <ignoredErrors>
    <ignoredError sqref="A6:A170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479"/>
  <sheetViews>
    <sheetView showGridLines="0" workbookViewId="0"/>
  </sheetViews>
  <sheetFormatPr defaultColWidth="8.7265625" defaultRowHeight="12.5" x14ac:dyDescent="0.25"/>
  <cols>
    <col min="1" max="1" width="20.1796875" style="20" customWidth="1"/>
    <col min="2" max="2" width="17.54296875" style="20" customWidth="1"/>
    <col min="3" max="3" width="23.54296875" style="20" bestFit="1" customWidth="1"/>
    <col min="4" max="16384" width="8.7265625" style="20"/>
  </cols>
  <sheetData>
    <row r="1" spans="1:3" x14ac:dyDescent="0.25">
      <c r="A1" s="20" t="s">
        <v>3171</v>
      </c>
    </row>
    <row r="2" spans="1:3" x14ac:dyDescent="0.25">
      <c r="A2" s="20" t="s">
        <v>2871</v>
      </c>
    </row>
    <row r="3" spans="1:3" ht="13" x14ac:dyDescent="0.3">
      <c r="A3" s="18" t="s">
        <v>2654</v>
      </c>
      <c r="B3" s="18" t="s">
        <v>2692</v>
      </c>
      <c r="C3" s="19" t="s">
        <v>2870</v>
      </c>
    </row>
    <row r="4" spans="1:3" ht="12.65" customHeight="1" x14ac:dyDescent="0.25">
      <c r="A4" s="21" t="s">
        <v>2048</v>
      </c>
      <c r="B4" s="21" t="s">
        <v>2049</v>
      </c>
      <c r="C4" s="22">
        <v>5.4413950957144908E-2</v>
      </c>
    </row>
    <row r="5" spans="1:3" ht="12.65" customHeight="1" x14ac:dyDescent="0.25">
      <c r="A5" s="21" t="s">
        <v>1946</v>
      </c>
      <c r="B5" s="21" t="s">
        <v>1947</v>
      </c>
      <c r="C5" s="22">
        <v>4.7078335069566962E-2</v>
      </c>
    </row>
    <row r="6" spans="1:3" ht="12.65" customHeight="1" x14ac:dyDescent="0.25">
      <c r="A6" s="21" t="s">
        <v>2001</v>
      </c>
      <c r="B6" s="21" t="s">
        <v>205</v>
      </c>
      <c r="C6" s="22">
        <v>4.2536943350226834E-2</v>
      </c>
    </row>
    <row r="7" spans="1:3" ht="12.65" customHeight="1" x14ac:dyDescent="0.25">
      <c r="A7" s="21" t="s">
        <v>396</v>
      </c>
      <c r="B7" s="21" t="s">
        <v>397</v>
      </c>
      <c r="C7" s="22">
        <v>2.9617397911230928E-2</v>
      </c>
    </row>
    <row r="8" spans="1:3" ht="12.65" customHeight="1" x14ac:dyDescent="0.25">
      <c r="A8" s="21" t="s">
        <v>2464</v>
      </c>
      <c r="B8" s="21" t="s">
        <v>2465</v>
      </c>
      <c r="C8" s="22">
        <v>1.8287269671768708E-2</v>
      </c>
    </row>
    <row r="9" spans="1:3" ht="12.65" customHeight="1" x14ac:dyDescent="0.25">
      <c r="A9" s="21" t="s">
        <v>290</v>
      </c>
      <c r="B9" s="21" t="s">
        <v>291</v>
      </c>
      <c r="C9" s="22">
        <v>1.6594444595992661E-2</v>
      </c>
    </row>
    <row r="10" spans="1:3" ht="12.65" customHeight="1" x14ac:dyDescent="0.25">
      <c r="A10" s="21" t="s">
        <v>2456</v>
      </c>
      <c r="B10" s="21" t="s">
        <v>2457</v>
      </c>
      <c r="C10" s="22">
        <v>1.585089992045113E-2</v>
      </c>
    </row>
    <row r="11" spans="1:3" ht="12.65" customHeight="1" x14ac:dyDescent="0.25">
      <c r="A11" s="21" t="s">
        <v>1923</v>
      </c>
      <c r="B11" s="21" t="s">
        <v>196</v>
      </c>
      <c r="C11" s="22">
        <v>1.4701328685227203E-2</v>
      </c>
    </row>
    <row r="12" spans="1:3" ht="12.65" customHeight="1" x14ac:dyDescent="0.25">
      <c r="A12" s="21" t="s">
        <v>2458</v>
      </c>
      <c r="B12" s="21" t="s">
        <v>2459</v>
      </c>
      <c r="C12" s="22">
        <v>1.3680631689972314E-2</v>
      </c>
    </row>
    <row r="13" spans="1:3" ht="12.65" customHeight="1" x14ac:dyDescent="0.25">
      <c r="A13" s="21" t="s">
        <v>830</v>
      </c>
      <c r="B13" s="21" t="s">
        <v>99</v>
      </c>
      <c r="C13" s="22">
        <v>9.7470141453638859E-3</v>
      </c>
    </row>
    <row r="14" spans="1:3" ht="12.65" customHeight="1" x14ac:dyDescent="0.25">
      <c r="A14" s="21" t="s">
        <v>1337</v>
      </c>
      <c r="B14" s="21" t="s">
        <v>1338</v>
      </c>
      <c r="C14" s="22">
        <v>8.9134885044495297E-3</v>
      </c>
    </row>
    <row r="15" spans="1:3" ht="12.65" customHeight="1" x14ac:dyDescent="0.25">
      <c r="A15" s="21" t="s">
        <v>996</v>
      </c>
      <c r="B15" s="21" t="s">
        <v>997</v>
      </c>
      <c r="C15" s="22">
        <v>8.5842909297248974E-3</v>
      </c>
    </row>
    <row r="16" spans="1:3" ht="12.65" customHeight="1" x14ac:dyDescent="0.25">
      <c r="A16" s="21" t="s">
        <v>1907</v>
      </c>
      <c r="B16" s="21" t="s">
        <v>1908</v>
      </c>
      <c r="C16" s="22">
        <v>7.5448949651570375E-3</v>
      </c>
    </row>
    <row r="17" spans="1:6" ht="12.65" customHeight="1" x14ac:dyDescent="0.25">
      <c r="A17" s="21" t="s">
        <v>716</v>
      </c>
      <c r="B17" s="21" t="s">
        <v>717</v>
      </c>
      <c r="C17" s="22">
        <v>6.8301294335628001E-3</v>
      </c>
      <c r="F17" s="23"/>
    </row>
    <row r="18" spans="1:6" ht="12.65" customHeight="1" x14ac:dyDescent="0.25">
      <c r="A18" s="21" t="s">
        <v>1280</v>
      </c>
      <c r="B18" s="21" t="s">
        <v>138</v>
      </c>
      <c r="C18" s="22">
        <v>6.6755230298590129E-3</v>
      </c>
    </row>
    <row r="19" spans="1:6" ht="12.65" customHeight="1" x14ac:dyDescent="0.25">
      <c r="A19" s="21" t="s">
        <v>1873</v>
      </c>
      <c r="B19" s="21" t="s">
        <v>1874</v>
      </c>
      <c r="C19" s="22">
        <v>6.2087811512965118E-3</v>
      </c>
    </row>
    <row r="20" spans="1:6" ht="12.65" customHeight="1" x14ac:dyDescent="0.25">
      <c r="A20" s="21" t="s">
        <v>539</v>
      </c>
      <c r="B20" s="21" t="s">
        <v>540</v>
      </c>
      <c r="C20" s="22">
        <v>5.8011008481775109E-3</v>
      </c>
    </row>
    <row r="21" spans="1:6" ht="12.65" customHeight="1" x14ac:dyDescent="0.25">
      <c r="A21" s="21" t="s">
        <v>571</v>
      </c>
      <c r="B21" s="21" t="s">
        <v>572</v>
      </c>
      <c r="C21" s="22">
        <v>5.708555960994499E-3</v>
      </c>
    </row>
    <row r="22" spans="1:6" ht="12.65" customHeight="1" x14ac:dyDescent="0.25">
      <c r="A22" s="21" t="s">
        <v>649</v>
      </c>
      <c r="B22" s="21" t="s">
        <v>650</v>
      </c>
      <c r="C22" s="22">
        <v>5.6299469781741747E-3</v>
      </c>
    </row>
    <row r="23" spans="1:6" ht="12.65" customHeight="1" x14ac:dyDescent="0.25">
      <c r="A23" s="21" t="s">
        <v>446</v>
      </c>
      <c r="B23" s="21" t="s">
        <v>179</v>
      </c>
      <c r="C23" s="22">
        <v>5.521695457902643E-3</v>
      </c>
    </row>
    <row r="24" spans="1:6" ht="12.65" customHeight="1" x14ac:dyDescent="0.25">
      <c r="A24" s="21" t="s">
        <v>2434</v>
      </c>
      <c r="B24" s="21" t="s">
        <v>2435</v>
      </c>
      <c r="C24" s="22">
        <v>5.4659520484873839E-3</v>
      </c>
    </row>
    <row r="25" spans="1:6" ht="12.65" customHeight="1" x14ac:dyDescent="0.25">
      <c r="A25" s="21" t="s">
        <v>1345</v>
      </c>
      <c r="B25" s="21" t="s">
        <v>1346</v>
      </c>
      <c r="C25" s="22">
        <v>4.9755710743465747E-3</v>
      </c>
    </row>
    <row r="26" spans="1:6" ht="12.65" customHeight="1" x14ac:dyDescent="0.25">
      <c r="A26" s="21" t="s">
        <v>2024</v>
      </c>
      <c r="B26" s="21" t="s">
        <v>2025</v>
      </c>
      <c r="C26" s="22">
        <v>4.5680539403950646E-3</v>
      </c>
    </row>
    <row r="27" spans="1:6" ht="12.65" customHeight="1" x14ac:dyDescent="0.25">
      <c r="A27" s="21" t="s">
        <v>1143</v>
      </c>
      <c r="B27" s="21" t="s">
        <v>167</v>
      </c>
      <c r="C27" s="22">
        <v>4.4874930530542055E-3</v>
      </c>
    </row>
    <row r="28" spans="1:6" ht="12.65" customHeight="1" x14ac:dyDescent="0.25">
      <c r="A28" s="21" t="s">
        <v>777</v>
      </c>
      <c r="B28" s="21" t="s">
        <v>88</v>
      </c>
      <c r="C28" s="22">
        <v>4.3864816531695178E-3</v>
      </c>
    </row>
    <row r="29" spans="1:6" ht="12.65" customHeight="1" x14ac:dyDescent="0.25">
      <c r="A29" s="21" t="s">
        <v>1921</v>
      </c>
      <c r="B29" s="21" t="s">
        <v>1922</v>
      </c>
      <c r="C29" s="22">
        <v>4.0206666889686599E-3</v>
      </c>
    </row>
    <row r="30" spans="1:6" ht="12.65" customHeight="1" x14ac:dyDescent="0.25">
      <c r="A30" s="21" t="s">
        <v>2009</v>
      </c>
      <c r="B30" s="21" t="s">
        <v>209</v>
      </c>
      <c r="C30" s="22">
        <v>3.9797754646639762E-3</v>
      </c>
    </row>
    <row r="31" spans="1:6" ht="12.65" customHeight="1" x14ac:dyDescent="0.25">
      <c r="A31" s="21" t="s">
        <v>2873</v>
      </c>
      <c r="B31" s="21" t="s">
        <v>2874</v>
      </c>
      <c r="C31" s="22">
        <v>3.9468980678398127E-3</v>
      </c>
    </row>
    <row r="32" spans="1:6" ht="12.65" customHeight="1" x14ac:dyDescent="0.25">
      <c r="A32" s="21" t="s">
        <v>505</v>
      </c>
      <c r="B32" s="21" t="s">
        <v>506</v>
      </c>
      <c r="C32" s="22">
        <v>3.653265199908769E-3</v>
      </c>
    </row>
    <row r="33" spans="1:3" ht="12.65" customHeight="1" x14ac:dyDescent="0.25">
      <c r="A33" s="21" t="s">
        <v>2026</v>
      </c>
      <c r="B33" s="21" t="s">
        <v>2027</v>
      </c>
      <c r="C33" s="22">
        <v>3.6153097030608363E-3</v>
      </c>
    </row>
    <row r="34" spans="1:3" ht="12.65" customHeight="1" x14ac:dyDescent="0.25">
      <c r="A34" s="21" t="s">
        <v>1351</v>
      </c>
      <c r="B34" s="21" t="s">
        <v>1352</v>
      </c>
      <c r="C34" s="22">
        <v>3.6131817080575215E-3</v>
      </c>
    </row>
    <row r="35" spans="1:3" ht="12.65" customHeight="1" x14ac:dyDescent="0.25">
      <c r="A35" s="21" t="s">
        <v>695</v>
      </c>
      <c r="B35" s="21" t="s">
        <v>188</v>
      </c>
      <c r="C35" s="22">
        <v>3.5964048941903499E-3</v>
      </c>
    </row>
    <row r="36" spans="1:3" ht="12.65" customHeight="1" x14ac:dyDescent="0.25">
      <c r="A36" s="21" t="s">
        <v>884</v>
      </c>
      <c r="B36" s="21" t="s">
        <v>885</v>
      </c>
      <c r="C36" s="22">
        <v>3.4256366064058714E-3</v>
      </c>
    </row>
    <row r="37" spans="1:3" ht="12.65" customHeight="1" x14ac:dyDescent="0.25">
      <c r="A37" s="21" t="s">
        <v>1789</v>
      </c>
      <c r="B37" s="21" t="s">
        <v>1790</v>
      </c>
      <c r="C37" s="22">
        <v>3.3489127487145403E-3</v>
      </c>
    </row>
    <row r="38" spans="1:3" ht="12.65" customHeight="1" x14ac:dyDescent="0.25">
      <c r="A38" s="21" t="s">
        <v>2028</v>
      </c>
      <c r="B38" s="21" t="s">
        <v>2029</v>
      </c>
      <c r="C38" s="22">
        <v>3.1439570184099686E-3</v>
      </c>
    </row>
    <row r="39" spans="1:3" ht="12.65" customHeight="1" x14ac:dyDescent="0.25">
      <c r="A39" s="21" t="s">
        <v>1831</v>
      </c>
      <c r="B39" s="21" t="s">
        <v>1832</v>
      </c>
      <c r="C39" s="22">
        <v>3.1363754424427064E-3</v>
      </c>
    </row>
    <row r="40" spans="1:3" ht="12.65" customHeight="1" x14ac:dyDescent="0.25">
      <c r="A40" s="21" t="s">
        <v>617</v>
      </c>
      <c r="B40" s="21" t="s">
        <v>618</v>
      </c>
      <c r="C40" s="22">
        <v>3.0732349845377428E-3</v>
      </c>
    </row>
    <row r="41" spans="1:3" ht="12.65" customHeight="1" x14ac:dyDescent="0.25">
      <c r="A41" s="21" t="s">
        <v>3092</v>
      </c>
      <c r="B41" s="21" t="s">
        <v>3093</v>
      </c>
      <c r="C41" s="22">
        <v>3.0204110295810882E-3</v>
      </c>
    </row>
    <row r="42" spans="1:3" ht="12.65" customHeight="1" x14ac:dyDescent="0.25">
      <c r="A42" s="21" t="s">
        <v>345</v>
      </c>
      <c r="B42" s="21" t="s">
        <v>346</v>
      </c>
      <c r="C42" s="22">
        <v>2.9684646145415085E-3</v>
      </c>
    </row>
    <row r="43" spans="1:3" ht="12.65" customHeight="1" x14ac:dyDescent="0.25">
      <c r="A43" s="21" t="s">
        <v>525</v>
      </c>
      <c r="B43" s="21" t="s">
        <v>526</v>
      </c>
      <c r="C43" s="22">
        <v>2.9591733798215694E-3</v>
      </c>
    </row>
    <row r="44" spans="1:3" ht="12.65" customHeight="1" x14ac:dyDescent="0.25">
      <c r="A44" s="21" t="s">
        <v>1325</v>
      </c>
      <c r="B44" s="21" t="s">
        <v>1326</v>
      </c>
      <c r="C44" s="22">
        <v>2.9304084747476546E-3</v>
      </c>
    </row>
    <row r="45" spans="1:3" ht="12.65" customHeight="1" x14ac:dyDescent="0.25">
      <c r="A45" s="21" t="s">
        <v>292</v>
      </c>
      <c r="B45" s="21" t="s">
        <v>293</v>
      </c>
      <c r="C45" s="22">
        <v>2.915091307207096E-3</v>
      </c>
    </row>
    <row r="46" spans="1:3" ht="12.65" customHeight="1" x14ac:dyDescent="0.25">
      <c r="A46" s="21" t="s">
        <v>1869</v>
      </c>
      <c r="B46" s="21" t="s">
        <v>1870</v>
      </c>
      <c r="C46" s="22">
        <v>2.8719973106988098E-3</v>
      </c>
    </row>
    <row r="47" spans="1:3" ht="12.65" customHeight="1" x14ac:dyDescent="0.25">
      <c r="A47" s="21" t="s">
        <v>1317</v>
      </c>
      <c r="B47" s="21" t="s">
        <v>1318</v>
      </c>
      <c r="C47" s="22">
        <v>2.8679969963065198E-3</v>
      </c>
    </row>
    <row r="48" spans="1:3" ht="12.65" customHeight="1" x14ac:dyDescent="0.25">
      <c r="A48" s="21" t="s">
        <v>2778</v>
      </c>
      <c r="B48" s="21" t="s">
        <v>2656</v>
      </c>
      <c r="C48" s="22">
        <v>2.8626280857860513E-3</v>
      </c>
    </row>
    <row r="49" spans="1:3" ht="12.65" customHeight="1" x14ac:dyDescent="0.25">
      <c r="A49" s="21" t="s">
        <v>2452</v>
      </c>
      <c r="B49" s="21" t="s">
        <v>2453</v>
      </c>
      <c r="C49" s="22">
        <v>2.8623911333656021E-3</v>
      </c>
    </row>
    <row r="50" spans="1:3" ht="12.65" customHeight="1" x14ac:dyDescent="0.25">
      <c r="A50" s="21" t="s">
        <v>1176</v>
      </c>
      <c r="B50" s="21" t="s">
        <v>1177</v>
      </c>
      <c r="C50" s="22">
        <v>2.8438392682574648E-3</v>
      </c>
    </row>
    <row r="51" spans="1:3" ht="12.65" customHeight="1" x14ac:dyDescent="0.25">
      <c r="A51" s="21" t="s">
        <v>1911</v>
      </c>
      <c r="B51" s="21" t="s">
        <v>1912</v>
      </c>
      <c r="C51" s="22">
        <v>2.8127286937149765E-3</v>
      </c>
    </row>
    <row r="52" spans="1:3" ht="12.65" customHeight="1" x14ac:dyDescent="0.25">
      <c r="A52" s="21" t="s">
        <v>1966</v>
      </c>
      <c r="B52" s="21" t="s">
        <v>1967</v>
      </c>
      <c r="C52" s="22">
        <v>2.7876111823860569E-3</v>
      </c>
    </row>
    <row r="53" spans="1:3" ht="12.65" customHeight="1" x14ac:dyDescent="0.25">
      <c r="A53" s="21" t="s">
        <v>1367</v>
      </c>
      <c r="B53" s="21" t="s">
        <v>1368</v>
      </c>
      <c r="C53" s="22">
        <v>2.7631448914786881E-3</v>
      </c>
    </row>
    <row r="54" spans="1:3" ht="12.65" customHeight="1" x14ac:dyDescent="0.25">
      <c r="A54" s="21" t="s">
        <v>749</v>
      </c>
      <c r="B54" s="21" t="s">
        <v>750</v>
      </c>
      <c r="C54" s="22">
        <v>2.7163265974401332E-3</v>
      </c>
    </row>
    <row r="55" spans="1:3" ht="12.65" customHeight="1" x14ac:dyDescent="0.25">
      <c r="A55" s="21" t="s">
        <v>676</v>
      </c>
      <c r="B55" s="21" t="s">
        <v>677</v>
      </c>
      <c r="C55" s="22">
        <v>2.705394609944043E-3</v>
      </c>
    </row>
    <row r="56" spans="1:3" ht="12.65" customHeight="1" x14ac:dyDescent="0.25">
      <c r="A56" s="21" t="s">
        <v>1353</v>
      </c>
      <c r="B56" s="21" t="s">
        <v>1354</v>
      </c>
      <c r="C56" s="22">
        <v>2.6911317662549651E-3</v>
      </c>
    </row>
    <row r="57" spans="1:3" ht="12.65" customHeight="1" x14ac:dyDescent="0.25">
      <c r="A57" s="21" t="s">
        <v>1217</v>
      </c>
      <c r="B57" s="21" t="s">
        <v>1218</v>
      </c>
      <c r="C57" s="22">
        <v>2.6434707898010464E-3</v>
      </c>
    </row>
    <row r="58" spans="1:3" ht="12.65" customHeight="1" x14ac:dyDescent="0.25">
      <c r="A58" s="21" t="s">
        <v>926</v>
      </c>
      <c r="B58" s="21" t="s">
        <v>98</v>
      </c>
      <c r="C58" s="22">
        <v>2.6035491957893098E-3</v>
      </c>
    </row>
    <row r="59" spans="1:3" ht="12.65" customHeight="1" x14ac:dyDescent="0.25">
      <c r="A59" s="21" t="s">
        <v>1558</v>
      </c>
      <c r="B59" s="21" t="s">
        <v>2987</v>
      </c>
      <c r="C59" s="22">
        <v>2.6015968520827462E-3</v>
      </c>
    </row>
    <row r="60" spans="1:3" ht="12.65" customHeight="1" x14ac:dyDescent="0.25">
      <c r="A60" s="21" t="s">
        <v>481</v>
      </c>
      <c r="B60" s="21" t="s">
        <v>482</v>
      </c>
      <c r="C60" s="22">
        <v>2.5858867286210445E-3</v>
      </c>
    </row>
    <row r="61" spans="1:3" ht="12.65" customHeight="1" x14ac:dyDescent="0.25">
      <c r="A61" s="21" t="s">
        <v>818</v>
      </c>
      <c r="B61" s="21" t="s">
        <v>819</v>
      </c>
      <c r="C61" s="22">
        <v>2.5509232675018575E-3</v>
      </c>
    </row>
    <row r="62" spans="1:3" ht="12.65" customHeight="1" x14ac:dyDescent="0.25">
      <c r="A62" s="21" t="s">
        <v>1581</v>
      </c>
      <c r="B62" s="21" t="s">
        <v>1582</v>
      </c>
      <c r="C62" s="22">
        <v>2.5390437245895662E-3</v>
      </c>
    </row>
    <row r="63" spans="1:3" ht="12.65" customHeight="1" x14ac:dyDescent="0.25">
      <c r="A63" s="21" t="s">
        <v>1999</v>
      </c>
      <c r="B63" s="21" t="s">
        <v>2000</v>
      </c>
      <c r="C63" s="22">
        <v>2.5176697425159968E-3</v>
      </c>
    </row>
    <row r="64" spans="1:3" ht="12.65" customHeight="1" x14ac:dyDescent="0.25">
      <c r="A64" s="21" t="s">
        <v>1952</v>
      </c>
      <c r="B64" s="21" t="s">
        <v>1953</v>
      </c>
      <c r="C64" s="22">
        <v>2.4487245166288545E-3</v>
      </c>
    </row>
    <row r="65" spans="1:3" ht="12.65" customHeight="1" x14ac:dyDescent="0.25">
      <c r="A65" s="21" t="s">
        <v>1962</v>
      </c>
      <c r="B65" s="21" t="s">
        <v>1963</v>
      </c>
      <c r="C65" s="22">
        <v>2.432411298288415E-3</v>
      </c>
    </row>
    <row r="66" spans="1:3" ht="12.65" customHeight="1" x14ac:dyDescent="0.25">
      <c r="A66" s="21" t="s">
        <v>861</v>
      </c>
      <c r="B66" s="21" t="s">
        <v>110</v>
      </c>
      <c r="C66" s="22">
        <v>2.4271243306350312E-3</v>
      </c>
    </row>
    <row r="67" spans="1:3" ht="12.65" customHeight="1" x14ac:dyDescent="0.25">
      <c r="A67" s="21" t="s">
        <v>2422</v>
      </c>
      <c r="B67" s="21" t="s">
        <v>2423</v>
      </c>
      <c r="C67" s="22">
        <v>2.4058604455645446E-3</v>
      </c>
    </row>
    <row r="68" spans="1:3" ht="12.65" customHeight="1" x14ac:dyDescent="0.25">
      <c r="A68" s="21" t="s">
        <v>986</v>
      </c>
      <c r="B68" s="21" t="s">
        <v>987</v>
      </c>
      <c r="C68" s="22">
        <v>2.4038550528086271E-3</v>
      </c>
    </row>
    <row r="69" spans="1:3" ht="12.65" customHeight="1" x14ac:dyDescent="0.25">
      <c r="A69" s="21" t="s">
        <v>312</v>
      </c>
      <c r="B69" s="21" t="s">
        <v>313</v>
      </c>
      <c r="C69" s="22">
        <v>2.3887821882757482E-3</v>
      </c>
    </row>
    <row r="70" spans="1:3" ht="12.65" customHeight="1" x14ac:dyDescent="0.25">
      <c r="A70" s="21" t="s">
        <v>2386</v>
      </c>
      <c r="B70" s="21" t="s">
        <v>152</v>
      </c>
      <c r="C70" s="22">
        <v>2.3396411549023713E-3</v>
      </c>
    </row>
    <row r="71" spans="1:3" ht="12.65" customHeight="1" x14ac:dyDescent="0.25">
      <c r="A71" s="21" t="s">
        <v>796</v>
      </c>
      <c r="B71" s="21" t="s">
        <v>797</v>
      </c>
      <c r="C71" s="22">
        <v>2.305780397443074E-3</v>
      </c>
    </row>
    <row r="72" spans="1:3" ht="12.65" customHeight="1" x14ac:dyDescent="0.25">
      <c r="A72" s="21" t="s">
        <v>966</v>
      </c>
      <c r="B72" s="21" t="s">
        <v>967</v>
      </c>
      <c r="C72" s="22">
        <v>2.2874324995730642E-3</v>
      </c>
    </row>
    <row r="73" spans="1:3" ht="12.65" customHeight="1" x14ac:dyDescent="0.25">
      <c r="A73" s="21" t="s">
        <v>2012</v>
      </c>
      <c r="B73" s="21" t="s">
        <v>2013</v>
      </c>
      <c r="C73" s="22">
        <v>2.1969523183750085E-3</v>
      </c>
    </row>
    <row r="74" spans="1:3" ht="12.65" customHeight="1" x14ac:dyDescent="0.25">
      <c r="A74" s="21" t="s">
        <v>1411</v>
      </c>
      <c r="B74" s="21" t="s">
        <v>2875</v>
      </c>
      <c r="C74" s="22">
        <v>2.1880469894846864E-3</v>
      </c>
    </row>
    <row r="75" spans="1:3" ht="12.65" customHeight="1" x14ac:dyDescent="0.25">
      <c r="A75" s="21" t="s">
        <v>951</v>
      </c>
      <c r="B75" s="21" t="s">
        <v>106</v>
      </c>
      <c r="C75" s="22">
        <v>2.1713815901786863E-3</v>
      </c>
    </row>
    <row r="76" spans="1:3" ht="12.65" customHeight="1" x14ac:dyDescent="0.25">
      <c r="A76" s="21" t="s">
        <v>1299</v>
      </c>
      <c r="B76" s="21" t="s">
        <v>1300</v>
      </c>
      <c r="C76" s="22">
        <v>2.151077002971926E-3</v>
      </c>
    </row>
    <row r="77" spans="1:3" ht="12.65" customHeight="1" x14ac:dyDescent="0.25">
      <c r="A77" s="21" t="s">
        <v>1361</v>
      </c>
      <c r="B77" s="21" t="s">
        <v>1362</v>
      </c>
      <c r="C77" s="22">
        <v>2.1434047928772051E-3</v>
      </c>
    </row>
    <row r="78" spans="1:3" ht="12.65" customHeight="1" x14ac:dyDescent="0.25">
      <c r="A78" s="21" t="s">
        <v>3094</v>
      </c>
      <c r="B78" s="21" t="s">
        <v>898</v>
      </c>
      <c r="C78" s="22">
        <v>2.1160057563550747E-3</v>
      </c>
    </row>
    <row r="79" spans="1:3" ht="12.65" customHeight="1" x14ac:dyDescent="0.25">
      <c r="A79" s="21" t="s">
        <v>2566</v>
      </c>
      <c r="B79" s="21" t="s">
        <v>2567</v>
      </c>
      <c r="C79" s="22">
        <v>2.1131571726526006E-3</v>
      </c>
    </row>
    <row r="80" spans="1:3" ht="12.65" customHeight="1" x14ac:dyDescent="0.25">
      <c r="A80" s="21" t="s">
        <v>1561</v>
      </c>
      <c r="B80" s="21" t="s">
        <v>1562</v>
      </c>
      <c r="C80" s="22">
        <v>2.1126025500424884E-3</v>
      </c>
    </row>
    <row r="81" spans="1:3" ht="12.65" customHeight="1" x14ac:dyDescent="0.25">
      <c r="A81" s="21" t="s">
        <v>1569</v>
      </c>
      <c r="B81" s="21" t="s">
        <v>1570</v>
      </c>
      <c r="C81" s="22">
        <v>2.0982350413880618E-3</v>
      </c>
    </row>
    <row r="82" spans="1:3" ht="12.65" customHeight="1" x14ac:dyDescent="0.25">
      <c r="A82" s="21" t="s">
        <v>2479</v>
      </c>
      <c r="B82" s="21" t="s">
        <v>2480</v>
      </c>
      <c r="C82" s="22">
        <v>2.0930365119319902E-3</v>
      </c>
    </row>
    <row r="83" spans="1:3" ht="12.65" customHeight="1" x14ac:dyDescent="0.25">
      <c r="A83" s="21" t="s">
        <v>667</v>
      </c>
      <c r="B83" s="21" t="s">
        <v>668</v>
      </c>
      <c r="C83" s="22">
        <v>2.0092844526705825E-3</v>
      </c>
    </row>
    <row r="84" spans="1:3" ht="12.65" customHeight="1" x14ac:dyDescent="0.25">
      <c r="A84" s="21" t="s">
        <v>1146</v>
      </c>
      <c r="B84" s="21" t="s">
        <v>1147</v>
      </c>
      <c r="C84" s="22">
        <v>2.0068301424473398E-3</v>
      </c>
    </row>
    <row r="85" spans="1:3" ht="12.65" customHeight="1" x14ac:dyDescent="0.25">
      <c r="A85" s="21" t="s">
        <v>1744</v>
      </c>
      <c r="B85" s="21" t="s">
        <v>1745</v>
      </c>
      <c r="C85" s="22">
        <v>1.9961871393586691E-3</v>
      </c>
    </row>
    <row r="86" spans="1:3" ht="12.65" customHeight="1" x14ac:dyDescent="0.25">
      <c r="A86" s="21" t="s">
        <v>453</v>
      </c>
      <c r="B86" s="21" t="s">
        <v>454</v>
      </c>
      <c r="C86" s="22">
        <v>1.9886916669682457E-3</v>
      </c>
    </row>
    <row r="87" spans="1:3" ht="12.65" customHeight="1" x14ac:dyDescent="0.25">
      <c r="A87" s="21" t="s">
        <v>1110</v>
      </c>
      <c r="B87" s="21" t="s">
        <v>1111</v>
      </c>
      <c r="C87" s="22">
        <v>1.9722947952467108E-3</v>
      </c>
    </row>
    <row r="88" spans="1:3" ht="12.65" customHeight="1" x14ac:dyDescent="0.25">
      <c r="A88" s="21" t="s">
        <v>1546</v>
      </c>
      <c r="B88" s="21" t="s">
        <v>1547</v>
      </c>
      <c r="C88" s="22">
        <v>1.9552829243935335E-3</v>
      </c>
    </row>
    <row r="89" spans="1:3" ht="12.65" customHeight="1" x14ac:dyDescent="0.25">
      <c r="A89" s="21" t="s">
        <v>461</v>
      </c>
      <c r="B89" s="21" t="s">
        <v>462</v>
      </c>
      <c r="C89" s="22">
        <v>1.9329890556236224E-3</v>
      </c>
    </row>
    <row r="90" spans="1:3" ht="12.65" customHeight="1" x14ac:dyDescent="0.25">
      <c r="A90" s="21" t="s">
        <v>791</v>
      </c>
      <c r="B90" s="21" t="s">
        <v>94</v>
      </c>
      <c r="C90" s="22">
        <v>1.9057855262297879E-3</v>
      </c>
    </row>
    <row r="91" spans="1:3" ht="12.65" customHeight="1" x14ac:dyDescent="0.25">
      <c r="A91" s="21" t="s">
        <v>1188</v>
      </c>
      <c r="B91" s="21" t="s">
        <v>1189</v>
      </c>
      <c r="C91" s="22">
        <v>1.8984333902903648E-3</v>
      </c>
    </row>
    <row r="92" spans="1:3" ht="12.65" customHeight="1" x14ac:dyDescent="0.25">
      <c r="A92" s="21" t="s">
        <v>1917</v>
      </c>
      <c r="B92" s="21" t="s">
        <v>1918</v>
      </c>
      <c r="C92" s="22">
        <v>1.8957651964707496E-3</v>
      </c>
    </row>
    <row r="93" spans="1:3" ht="12.65" customHeight="1" x14ac:dyDescent="0.25">
      <c r="A93" s="21" t="s">
        <v>392</v>
      </c>
      <c r="B93" s="21" t="s">
        <v>393</v>
      </c>
      <c r="C93" s="22">
        <v>1.8829444316671041E-3</v>
      </c>
    </row>
    <row r="94" spans="1:3" ht="12.65" customHeight="1" x14ac:dyDescent="0.25">
      <c r="A94" s="21" t="s">
        <v>1532</v>
      </c>
      <c r="B94" s="21" t="s">
        <v>1533</v>
      </c>
      <c r="C94" s="22">
        <v>1.8717710998902696E-3</v>
      </c>
    </row>
    <row r="95" spans="1:3" ht="12.65" customHeight="1" x14ac:dyDescent="0.25">
      <c r="A95" s="21" t="s">
        <v>840</v>
      </c>
      <c r="B95" s="21" t="s">
        <v>841</v>
      </c>
      <c r="C95" s="22">
        <v>1.8489778303746943E-3</v>
      </c>
    </row>
    <row r="96" spans="1:3" ht="12.65" customHeight="1" x14ac:dyDescent="0.25">
      <c r="A96" s="21" t="s">
        <v>1385</v>
      </c>
      <c r="B96" s="21" t="s">
        <v>1386</v>
      </c>
      <c r="C96" s="22">
        <v>1.848069385630174E-3</v>
      </c>
    </row>
    <row r="97" spans="1:3" ht="12.65" customHeight="1" x14ac:dyDescent="0.25">
      <c r="A97" s="21" t="s">
        <v>696</v>
      </c>
      <c r="B97" s="21" t="s">
        <v>697</v>
      </c>
      <c r="C97" s="22">
        <v>1.8469221623759241E-3</v>
      </c>
    </row>
    <row r="98" spans="1:3" ht="12.65" customHeight="1" x14ac:dyDescent="0.25">
      <c r="A98" s="21" t="s">
        <v>1896</v>
      </c>
      <c r="B98" s="21" t="s">
        <v>1897</v>
      </c>
      <c r="C98" s="22">
        <v>1.8308877115889544E-3</v>
      </c>
    </row>
    <row r="99" spans="1:3" ht="12.65" customHeight="1" x14ac:dyDescent="0.25">
      <c r="A99" s="21" t="s">
        <v>899</v>
      </c>
      <c r="B99" s="21" t="s">
        <v>900</v>
      </c>
      <c r="C99" s="22">
        <v>1.797857986557712E-3</v>
      </c>
    </row>
    <row r="100" spans="1:3" ht="12.65" customHeight="1" x14ac:dyDescent="0.25">
      <c r="A100" s="21" t="s">
        <v>2325</v>
      </c>
      <c r="B100" s="21" t="s">
        <v>2326</v>
      </c>
      <c r="C100" s="22">
        <v>1.7928344611768737E-3</v>
      </c>
    </row>
    <row r="101" spans="1:3" ht="12.65" customHeight="1" x14ac:dyDescent="0.25">
      <c r="A101" s="21" t="s">
        <v>1237</v>
      </c>
      <c r="B101" s="21" t="s">
        <v>1238</v>
      </c>
      <c r="C101" s="22">
        <v>1.7402504867127669E-3</v>
      </c>
    </row>
    <row r="102" spans="1:3" ht="12.65" customHeight="1" x14ac:dyDescent="0.25">
      <c r="A102" s="21" t="s">
        <v>2014</v>
      </c>
      <c r="B102" s="21" t="s">
        <v>2015</v>
      </c>
      <c r="C102" s="22">
        <v>1.7143718197645931E-3</v>
      </c>
    </row>
    <row r="103" spans="1:3" ht="12.65" customHeight="1" x14ac:dyDescent="0.25">
      <c r="A103" s="21" t="s">
        <v>1028</v>
      </c>
      <c r="B103" s="21" t="s">
        <v>1029</v>
      </c>
      <c r="C103" s="22">
        <v>1.7040628523239481E-3</v>
      </c>
    </row>
    <row r="104" spans="1:3" ht="12.65" customHeight="1" x14ac:dyDescent="0.25">
      <c r="A104" s="21" t="s">
        <v>1839</v>
      </c>
      <c r="B104" s="21" t="s">
        <v>1840</v>
      </c>
      <c r="C104" s="22">
        <v>1.701090510621368E-3</v>
      </c>
    </row>
    <row r="105" spans="1:3" ht="12.65" customHeight="1" x14ac:dyDescent="0.25">
      <c r="A105" s="21" t="s">
        <v>759</v>
      </c>
      <c r="B105" s="21" t="s">
        <v>760</v>
      </c>
      <c r="C105" s="22">
        <v>1.6862274383202718E-3</v>
      </c>
    </row>
    <row r="106" spans="1:3" ht="12.65" customHeight="1" x14ac:dyDescent="0.25">
      <c r="A106" s="21" t="s">
        <v>3095</v>
      </c>
      <c r="B106" s="21" t="s">
        <v>1788</v>
      </c>
      <c r="C106" s="22">
        <v>1.6852166170007667E-3</v>
      </c>
    </row>
    <row r="107" spans="1:3" ht="12.65" customHeight="1" x14ac:dyDescent="0.25">
      <c r="A107" s="21" t="s">
        <v>905</v>
      </c>
      <c r="B107" s="21" t="s">
        <v>119</v>
      </c>
      <c r="C107" s="22">
        <v>1.6746484373424922E-3</v>
      </c>
    </row>
    <row r="108" spans="1:3" ht="12.65" customHeight="1" x14ac:dyDescent="0.25">
      <c r="A108" s="21" t="s">
        <v>2512</v>
      </c>
      <c r="B108" s="21" t="s">
        <v>2513</v>
      </c>
      <c r="C108" s="22">
        <v>1.668414792644967E-3</v>
      </c>
    </row>
    <row r="109" spans="1:3" ht="12.65" customHeight="1" x14ac:dyDescent="0.25">
      <c r="A109" s="21" t="s">
        <v>1861</v>
      </c>
      <c r="B109" s="21" t="s">
        <v>1862</v>
      </c>
      <c r="C109" s="22">
        <v>1.6666513451612023E-3</v>
      </c>
    </row>
    <row r="110" spans="1:3" ht="12.65" customHeight="1" x14ac:dyDescent="0.25">
      <c r="A110" s="21" t="s">
        <v>1160</v>
      </c>
      <c r="B110" s="21" t="s">
        <v>1161</v>
      </c>
      <c r="C110" s="22">
        <v>1.6489667337710281E-3</v>
      </c>
    </row>
    <row r="111" spans="1:3" ht="12.65" customHeight="1" x14ac:dyDescent="0.25">
      <c r="A111" s="21" t="s">
        <v>1559</v>
      </c>
      <c r="B111" s="21" t="s">
        <v>1560</v>
      </c>
      <c r="C111" s="22">
        <v>1.6445104980499954E-3</v>
      </c>
    </row>
    <row r="112" spans="1:3" ht="12.65" customHeight="1" x14ac:dyDescent="0.25">
      <c r="A112" s="21" t="s">
        <v>1742</v>
      </c>
      <c r="B112" s="21" t="s">
        <v>1743</v>
      </c>
      <c r="C112" s="22">
        <v>1.6417883305788585E-3</v>
      </c>
    </row>
    <row r="113" spans="1:3" ht="12.65" customHeight="1" x14ac:dyDescent="0.25">
      <c r="A113" s="21" t="s">
        <v>1329</v>
      </c>
      <c r="B113" s="21" t="s">
        <v>1330</v>
      </c>
      <c r="C113" s="22">
        <v>1.6282203485336324E-3</v>
      </c>
    </row>
    <row r="114" spans="1:3" ht="12.65" customHeight="1" x14ac:dyDescent="0.25">
      <c r="A114" s="21" t="s">
        <v>2657</v>
      </c>
      <c r="B114" s="21" t="s">
        <v>2658</v>
      </c>
      <c r="C114" s="22">
        <v>1.5915003744469359E-3</v>
      </c>
    </row>
    <row r="115" spans="1:3" ht="12.65" customHeight="1" x14ac:dyDescent="0.25">
      <c r="A115" s="21" t="s">
        <v>1371</v>
      </c>
      <c r="B115" s="21" t="s">
        <v>1372</v>
      </c>
      <c r="C115" s="22">
        <v>1.5688137577913694E-3</v>
      </c>
    </row>
    <row r="116" spans="1:3" ht="12.65" customHeight="1" x14ac:dyDescent="0.25">
      <c r="A116" s="21" t="s">
        <v>1054</v>
      </c>
      <c r="B116" s="21" t="s">
        <v>1055</v>
      </c>
      <c r="C116" s="22">
        <v>1.5430241762620246E-3</v>
      </c>
    </row>
    <row r="117" spans="1:3" ht="12.65" customHeight="1" x14ac:dyDescent="0.25">
      <c r="A117" s="21" t="s">
        <v>1091</v>
      </c>
      <c r="B117" s="21" t="s">
        <v>1092</v>
      </c>
      <c r="C117" s="22">
        <v>1.4989829017181874E-3</v>
      </c>
    </row>
    <row r="118" spans="1:3" ht="12.65" customHeight="1" x14ac:dyDescent="0.25">
      <c r="A118" s="21" t="s">
        <v>361</v>
      </c>
      <c r="B118" s="21" t="s">
        <v>362</v>
      </c>
      <c r="C118" s="22">
        <v>1.4958791740476206E-3</v>
      </c>
    </row>
    <row r="119" spans="1:3" ht="12.65" customHeight="1" x14ac:dyDescent="0.25">
      <c r="A119" s="21" t="s">
        <v>1915</v>
      </c>
      <c r="B119" s="21" t="s">
        <v>1916</v>
      </c>
      <c r="C119" s="22">
        <v>1.492460318843351E-3</v>
      </c>
    </row>
    <row r="120" spans="1:3" ht="12.65" customHeight="1" x14ac:dyDescent="0.25">
      <c r="A120" s="21" t="s">
        <v>2393</v>
      </c>
      <c r="B120" s="21" t="s">
        <v>2394</v>
      </c>
      <c r="C120" s="22">
        <v>1.4879709823647257E-3</v>
      </c>
    </row>
    <row r="121" spans="1:3" ht="12.65" customHeight="1" x14ac:dyDescent="0.25">
      <c r="A121" s="21" t="s">
        <v>1407</v>
      </c>
      <c r="B121" s="21" t="s">
        <v>148</v>
      </c>
      <c r="C121" s="22">
        <v>1.4849403907256E-3</v>
      </c>
    </row>
    <row r="122" spans="1:3" ht="12.65" customHeight="1" x14ac:dyDescent="0.25">
      <c r="A122" s="21" t="s">
        <v>1174</v>
      </c>
      <c r="B122" s="21" t="s">
        <v>1175</v>
      </c>
      <c r="C122" s="22">
        <v>1.4688706201358356E-3</v>
      </c>
    </row>
    <row r="123" spans="1:3" ht="12.65" customHeight="1" x14ac:dyDescent="0.25">
      <c r="A123" s="21" t="s">
        <v>1221</v>
      </c>
      <c r="B123" s="21" t="s">
        <v>1222</v>
      </c>
      <c r="C123" s="22">
        <v>1.4570183298724282E-3</v>
      </c>
    </row>
    <row r="124" spans="1:3" ht="12.65" customHeight="1" x14ac:dyDescent="0.25">
      <c r="A124" s="21" t="s">
        <v>983</v>
      </c>
      <c r="B124" s="21" t="s">
        <v>114</v>
      </c>
      <c r="C124" s="22">
        <v>1.4456275316658224E-3</v>
      </c>
    </row>
    <row r="125" spans="1:3" ht="12.65" customHeight="1" x14ac:dyDescent="0.25">
      <c r="A125" s="21" t="s">
        <v>1704</v>
      </c>
      <c r="B125" s="21" t="s">
        <v>1705</v>
      </c>
      <c r="C125" s="22">
        <v>1.3933232724724067E-3</v>
      </c>
    </row>
    <row r="126" spans="1:3" ht="12.65" customHeight="1" x14ac:dyDescent="0.25">
      <c r="A126" s="21" t="s">
        <v>2132</v>
      </c>
      <c r="B126" s="21" t="s">
        <v>2133</v>
      </c>
      <c r="C126" s="22">
        <v>1.3819085501847192E-3</v>
      </c>
    </row>
    <row r="127" spans="1:3" ht="12.65" customHeight="1" x14ac:dyDescent="0.25">
      <c r="A127" s="21" t="s">
        <v>2659</v>
      </c>
      <c r="B127" s="21" t="s">
        <v>2660</v>
      </c>
      <c r="C127" s="22">
        <v>1.3739376242447668E-3</v>
      </c>
    </row>
    <row r="128" spans="1:3" ht="12.65" customHeight="1" x14ac:dyDescent="0.25">
      <c r="A128" s="21" t="s">
        <v>2661</v>
      </c>
      <c r="B128" s="21" t="s">
        <v>2662</v>
      </c>
      <c r="C128" s="22">
        <v>1.3589052804018743E-3</v>
      </c>
    </row>
    <row r="129" spans="1:3" ht="12.65" customHeight="1" x14ac:dyDescent="0.25">
      <c r="A129" s="21" t="s">
        <v>3096</v>
      </c>
      <c r="B129" s="21" t="s">
        <v>204</v>
      </c>
      <c r="C129" s="22">
        <v>1.3472005335293292E-3</v>
      </c>
    </row>
    <row r="130" spans="1:3" ht="12.65" customHeight="1" x14ac:dyDescent="0.25">
      <c r="A130" s="21" t="s">
        <v>1938</v>
      </c>
      <c r="B130" s="21" t="s">
        <v>1939</v>
      </c>
      <c r="C130" s="22">
        <v>1.3449508146506769E-3</v>
      </c>
    </row>
    <row r="131" spans="1:3" ht="12.65" customHeight="1" x14ac:dyDescent="0.25">
      <c r="A131" s="21" t="s">
        <v>875</v>
      </c>
      <c r="B131" s="21" t="s">
        <v>876</v>
      </c>
      <c r="C131" s="22">
        <v>1.3432899055472766E-3</v>
      </c>
    </row>
    <row r="132" spans="1:3" ht="12.65" customHeight="1" x14ac:dyDescent="0.25">
      <c r="A132" s="21" t="s">
        <v>704</v>
      </c>
      <c r="B132" s="21" t="s">
        <v>705</v>
      </c>
      <c r="C132" s="22">
        <v>1.3398448378715616E-3</v>
      </c>
    </row>
    <row r="133" spans="1:3" ht="12.65" customHeight="1" x14ac:dyDescent="0.25">
      <c r="A133" s="21" t="s">
        <v>939</v>
      </c>
      <c r="B133" s="21" t="s">
        <v>940</v>
      </c>
      <c r="C133" s="22">
        <v>1.3282611676528368E-3</v>
      </c>
    </row>
    <row r="134" spans="1:3" ht="12.65" customHeight="1" x14ac:dyDescent="0.25">
      <c r="A134" s="21" t="s">
        <v>1942</v>
      </c>
      <c r="B134" s="21" t="s">
        <v>1943</v>
      </c>
      <c r="C134" s="22">
        <v>1.3148708247990215E-3</v>
      </c>
    </row>
    <row r="135" spans="1:3" ht="12.65" customHeight="1" x14ac:dyDescent="0.25">
      <c r="A135" s="21" t="s">
        <v>1436</v>
      </c>
      <c r="B135" s="21" t="s">
        <v>1437</v>
      </c>
      <c r="C135" s="22">
        <v>1.3072915372221237E-3</v>
      </c>
    </row>
    <row r="136" spans="1:3" ht="12.65" customHeight="1" x14ac:dyDescent="0.25">
      <c r="A136" s="21" t="s">
        <v>2093</v>
      </c>
      <c r="B136" s="21" t="s">
        <v>2094</v>
      </c>
      <c r="C136" s="22">
        <v>1.3055177110790298E-3</v>
      </c>
    </row>
    <row r="137" spans="1:3" ht="12.65" customHeight="1" x14ac:dyDescent="0.25">
      <c r="A137" s="21" t="s">
        <v>485</v>
      </c>
      <c r="B137" s="21" t="s">
        <v>486</v>
      </c>
      <c r="C137" s="22">
        <v>1.3032664434917474E-3</v>
      </c>
    </row>
    <row r="138" spans="1:3" ht="12.65" customHeight="1" x14ac:dyDescent="0.25">
      <c r="A138" s="21" t="s">
        <v>2580</v>
      </c>
      <c r="B138" s="21" t="s">
        <v>2581</v>
      </c>
      <c r="C138" s="22">
        <v>1.3019171484338131E-3</v>
      </c>
    </row>
    <row r="139" spans="1:3" ht="12.65" customHeight="1" x14ac:dyDescent="0.25">
      <c r="A139" s="21" t="s">
        <v>3007</v>
      </c>
      <c r="B139" s="21" t="s">
        <v>3008</v>
      </c>
      <c r="C139" s="22">
        <v>1.2963515288022312E-3</v>
      </c>
    </row>
    <row r="140" spans="1:3" ht="12.65" customHeight="1" x14ac:dyDescent="0.25">
      <c r="A140" s="21" t="s">
        <v>669</v>
      </c>
      <c r="B140" s="21" t="s">
        <v>670</v>
      </c>
      <c r="C140" s="22">
        <v>1.2650109594706032E-3</v>
      </c>
    </row>
    <row r="141" spans="1:3" ht="12.65" customHeight="1" x14ac:dyDescent="0.25">
      <c r="A141" s="21" t="s">
        <v>868</v>
      </c>
      <c r="B141" s="21" t="s">
        <v>869</v>
      </c>
      <c r="C141" s="22">
        <v>1.2622266818488714E-3</v>
      </c>
    </row>
    <row r="142" spans="1:3" ht="12.65" customHeight="1" x14ac:dyDescent="0.25">
      <c r="A142" s="21" t="s">
        <v>933</v>
      </c>
      <c r="B142" s="21" t="s">
        <v>934</v>
      </c>
      <c r="C142" s="22">
        <v>1.2416969077842426E-3</v>
      </c>
    </row>
    <row r="143" spans="1:3" ht="12.65" customHeight="1" x14ac:dyDescent="0.25">
      <c r="A143" s="21" t="s">
        <v>1154</v>
      </c>
      <c r="B143" s="21" t="s">
        <v>1155</v>
      </c>
      <c r="C143" s="22">
        <v>1.2363685641838683E-3</v>
      </c>
    </row>
    <row r="144" spans="1:3" ht="12.65" customHeight="1" x14ac:dyDescent="0.25">
      <c r="A144" s="21" t="s">
        <v>663</v>
      </c>
      <c r="B144" s="21" t="s">
        <v>664</v>
      </c>
      <c r="C144" s="22">
        <v>1.2330873822423241E-3</v>
      </c>
    </row>
    <row r="145" spans="1:3" ht="12.65" customHeight="1" x14ac:dyDescent="0.25">
      <c r="A145" s="21" t="s">
        <v>1932</v>
      </c>
      <c r="B145" s="21" t="s">
        <v>1933</v>
      </c>
      <c r="C145" s="22">
        <v>1.2167595783026939E-3</v>
      </c>
    </row>
    <row r="146" spans="1:3" ht="12.65" customHeight="1" x14ac:dyDescent="0.25">
      <c r="A146" s="21" t="s">
        <v>1140</v>
      </c>
      <c r="B146" s="21" t="s">
        <v>1141</v>
      </c>
      <c r="C146" s="22">
        <v>1.2162357218297019E-3</v>
      </c>
    </row>
    <row r="147" spans="1:3" ht="12.65" customHeight="1" x14ac:dyDescent="0.25">
      <c r="A147" s="21" t="s">
        <v>1934</v>
      </c>
      <c r="B147" s="21" t="s">
        <v>1935</v>
      </c>
      <c r="C147" s="22">
        <v>1.2161990382387104E-3</v>
      </c>
    </row>
    <row r="148" spans="1:3" ht="12.65" customHeight="1" x14ac:dyDescent="0.25">
      <c r="A148" s="21" t="s">
        <v>906</v>
      </c>
      <c r="B148" s="21" t="s">
        <v>907</v>
      </c>
      <c r="C148" s="22">
        <v>1.2158540460550011E-3</v>
      </c>
    </row>
    <row r="149" spans="1:3" ht="12.65" customHeight="1" x14ac:dyDescent="0.25">
      <c r="A149" s="21" t="s">
        <v>1706</v>
      </c>
      <c r="B149" s="21" t="s">
        <v>1707</v>
      </c>
      <c r="C149" s="22">
        <v>1.212462697765212E-3</v>
      </c>
    </row>
    <row r="150" spans="1:3" ht="12.65" customHeight="1" x14ac:dyDescent="0.25">
      <c r="A150" s="21" t="s">
        <v>1528</v>
      </c>
      <c r="B150" s="21" t="s">
        <v>1529</v>
      </c>
      <c r="C150" s="22">
        <v>1.2109157458789427E-3</v>
      </c>
    </row>
    <row r="151" spans="1:3" ht="12.65" customHeight="1" x14ac:dyDescent="0.25">
      <c r="A151" s="21" t="s">
        <v>2532</v>
      </c>
      <c r="B151" s="21" t="s">
        <v>2533</v>
      </c>
      <c r="C151" s="22">
        <v>1.210342145809345E-3</v>
      </c>
    </row>
    <row r="152" spans="1:3" ht="12.65" customHeight="1" x14ac:dyDescent="0.25">
      <c r="A152" s="21" t="s">
        <v>1892</v>
      </c>
      <c r="B152" s="21" t="s">
        <v>1893</v>
      </c>
      <c r="C152" s="22">
        <v>1.2056207804168114E-3</v>
      </c>
    </row>
    <row r="153" spans="1:3" ht="12.65" customHeight="1" x14ac:dyDescent="0.25">
      <c r="A153" s="21" t="s">
        <v>1258</v>
      </c>
      <c r="B153" s="21" t="s">
        <v>1259</v>
      </c>
      <c r="C153" s="22">
        <v>1.1955055171302357E-3</v>
      </c>
    </row>
    <row r="154" spans="1:3" ht="12.65" customHeight="1" x14ac:dyDescent="0.25">
      <c r="A154" s="21" t="s">
        <v>2077</v>
      </c>
      <c r="B154" s="21" t="s">
        <v>2078</v>
      </c>
      <c r="C154" s="22">
        <v>1.1883408442802518E-3</v>
      </c>
    </row>
    <row r="155" spans="1:3" ht="12.65" customHeight="1" x14ac:dyDescent="0.25">
      <c r="A155" s="21" t="s">
        <v>1974</v>
      </c>
      <c r="B155" s="21" t="s">
        <v>1975</v>
      </c>
      <c r="C155" s="22">
        <v>1.1876205098466884E-3</v>
      </c>
    </row>
    <row r="156" spans="1:3" ht="12.65" customHeight="1" x14ac:dyDescent="0.25">
      <c r="A156" s="21" t="s">
        <v>316</v>
      </c>
      <c r="B156" s="21" t="s">
        <v>317</v>
      </c>
      <c r="C156" s="22">
        <v>1.187271010227413E-3</v>
      </c>
    </row>
    <row r="157" spans="1:3" ht="12.65" customHeight="1" x14ac:dyDescent="0.25">
      <c r="A157" s="21" t="s">
        <v>1485</v>
      </c>
      <c r="B157" s="21" t="s">
        <v>1486</v>
      </c>
      <c r="C157" s="22">
        <v>1.1833037734776614E-3</v>
      </c>
    </row>
    <row r="158" spans="1:3" ht="12.65" customHeight="1" x14ac:dyDescent="0.25">
      <c r="A158" s="21" t="s">
        <v>2560</v>
      </c>
      <c r="B158" s="21" t="s">
        <v>2561</v>
      </c>
      <c r="C158" s="22">
        <v>1.1734159623242649E-3</v>
      </c>
    </row>
    <row r="159" spans="1:3" ht="12.65" customHeight="1" x14ac:dyDescent="0.25">
      <c r="A159" s="21" t="s">
        <v>1800</v>
      </c>
      <c r="B159" s="21" t="s">
        <v>1801</v>
      </c>
      <c r="C159" s="22">
        <v>1.1731828470028104E-3</v>
      </c>
    </row>
    <row r="160" spans="1:3" ht="12.65" customHeight="1" x14ac:dyDescent="0.25">
      <c r="A160" s="21" t="s">
        <v>1027</v>
      </c>
      <c r="B160" s="21" t="s">
        <v>126</v>
      </c>
      <c r="C160" s="22">
        <v>1.1693709896472898E-3</v>
      </c>
    </row>
    <row r="161" spans="1:3" ht="12.65" customHeight="1" x14ac:dyDescent="0.25">
      <c r="A161" s="21" t="s">
        <v>469</v>
      </c>
      <c r="B161" s="21" t="s">
        <v>470</v>
      </c>
      <c r="C161" s="22">
        <v>1.1681000315079881E-3</v>
      </c>
    </row>
    <row r="162" spans="1:3" ht="12.65" customHeight="1" x14ac:dyDescent="0.25">
      <c r="A162" s="21" t="s">
        <v>1633</v>
      </c>
      <c r="B162" s="21" t="s">
        <v>1634</v>
      </c>
      <c r="C162" s="22">
        <v>1.1614475651436872E-3</v>
      </c>
    </row>
    <row r="163" spans="1:3" ht="12.65" customHeight="1" x14ac:dyDescent="0.25">
      <c r="A163" s="21" t="s">
        <v>2276</v>
      </c>
      <c r="B163" s="21" t="s">
        <v>2277</v>
      </c>
      <c r="C163" s="22">
        <v>1.1534810541790838E-3</v>
      </c>
    </row>
    <row r="164" spans="1:3" ht="12.65" customHeight="1" x14ac:dyDescent="0.25">
      <c r="A164" s="21" t="s">
        <v>1809</v>
      </c>
      <c r="B164" s="21" t="s">
        <v>1810</v>
      </c>
      <c r="C164" s="22">
        <v>1.140691748964184E-3</v>
      </c>
    </row>
    <row r="165" spans="1:3" ht="12.65" customHeight="1" x14ac:dyDescent="0.25">
      <c r="A165" s="21" t="s">
        <v>1508</v>
      </c>
      <c r="B165" s="21" t="s">
        <v>1509</v>
      </c>
      <c r="C165" s="22">
        <v>1.1399761300016741E-3</v>
      </c>
    </row>
    <row r="166" spans="1:3" ht="12.65" customHeight="1" x14ac:dyDescent="0.25">
      <c r="A166" s="21" t="s">
        <v>1981</v>
      </c>
      <c r="B166" s="21" t="s">
        <v>1982</v>
      </c>
      <c r="C166" s="22">
        <v>1.138902759345545E-3</v>
      </c>
    </row>
    <row r="167" spans="1:3" ht="12.65" customHeight="1" x14ac:dyDescent="0.25">
      <c r="A167" s="21" t="s">
        <v>2165</v>
      </c>
      <c r="B167" s="21" t="s">
        <v>2777</v>
      </c>
      <c r="C167" s="22">
        <v>1.1346876136396605E-3</v>
      </c>
    </row>
    <row r="168" spans="1:3" ht="12.65" customHeight="1" x14ac:dyDescent="0.25">
      <c r="A168" s="21" t="s">
        <v>685</v>
      </c>
      <c r="B168" s="21" t="s">
        <v>686</v>
      </c>
      <c r="C168" s="22">
        <v>1.1311995519631616E-3</v>
      </c>
    </row>
    <row r="169" spans="1:3" ht="12.65" customHeight="1" x14ac:dyDescent="0.25">
      <c r="A169" s="21" t="s">
        <v>1253</v>
      </c>
      <c r="B169" s="21" t="s">
        <v>2764</v>
      </c>
      <c r="C169" s="22">
        <v>1.1278745207638288E-3</v>
      </c>
    </row>
    <row r="170" spans="1:3" ht="12.65" customHeight="1" x14ac:dyDescent="0.25">
      <c r="A170" s="21" t="s">
        <v>1416</v>
      </c>
      <c r="B170" s="21" t="s">
        <v>1417</v>
      </c>
      <c r="C170" s="22">
        <v>1.1275459402685906E-3</v>
      </c>
    </row>
    <row r="171" spans="1:3" ht="12.65" customHeight="1" x14ac:dyDescent="0.25">
      <c r="A171" s="21" t="s">
        <v>613</v>
      </c>
      <c r="B171" s="21" t="s">
        <v>614</v>
      </c>
      <c r="C171" s="22">
        <v>1.1242732184368782E-3</v>
      </c>
    </row>
    <row r="172" spans="1:3" ht="12.65" customHeight="1" x14ac:dyDescent="0.25">
      <c r="A172" s="21" t="s">
        <v>2716</v>
      </c>
      <c r="B172" s="21" t="s">
        <v>2717</v>
      </c>
      <c r="C172" s="22">
        <v>1.1229932685414986E-3</v>
      </c>
    </row>
    <row r="173" spans="1:3" ht="12.65" customHeight="1" x14ac:dyDescent="0.25">
      <c r="A173" s="21" t="s">
        <v>404</v>
      </c>
      <c r="B173" s="21" t="s">
        <v>405</v>
      </c>
      <c r="C173" s="22">
        <v>1.1162836617632527E-3</v>
      </c>
    </row>
    <row r="174" spans="1:3" ht="12.65" customHeight="1" x14ac:dyDescent="0.25">
      <c r="A174" s="21" t="s">
        <v>949</v>
      </c>
      <c r="B174" s="21" t="s">
        <v>950</v>
      </c>
      <c r="C174" s="22">
        <v>1.1095160824291109E-3</v>
      </c>
    </row>
    <row r="175" spans="1:3" ht="12.65" customHeight="1" x14ac:dyDescent="0.25">
      <c r="A175" s="21" t="s">
        <v>1796</v>
      </c>
      <c r="B175" s="21" t="s">
        <v>1797</v>
      </c>
      <c r="C175" s="22">
        <v>1.1079796941226043E-3</v>
      </c>
    </row>
    <row r="176" spans="1:3" ht="12.65" customHeight="1" x14ac:dyDescent="0.25">
      <c r="A176" s="21" t="s">
        <v>475</v>
      </c>
      <c r="B176" s="21" t="s">
        <v>476</v>
      </c>
      <c r="C176" s="22">
        <v>1.1060132040028796E-3</v>
      </c>
    </row>
    <row r="177" spans="1:3" ht="12.65" customHeight="1" x14ac:dyDescent="0.25">
      <c r="A177" s="21" t="s">
        <v>1170</v>
      </c>
      <c r="B177" s="21" t="s">
        <v>1171</v>
      </c>
      <c r="C177" s="22">
        <v>1.0834329628266722E-3</v>
      </c>
    </row>
    <row r="178" spans="1:3" ht="12.65" customHeight="1" x14ac:dyDescent="0.25">
      <c r="A178" s="21" t="s">
        <v>882</v>
      </c>
      <c r="B178" s="21" t="s">
        <v>883</v>
      </c>
      <c r="C178" s="22">
        <v>1.0723146911089058E-3</v>
      </c>
    </row>
    <row r="179" spans="1:3" ht="12.65" customHeight="1" x14ac:dyDescent="0.25">
      <c r="A179" s="21" t="s">
        <v>1607</v>
      </c>
      <c r="B179" s="21" t="s">
        <v>1608</v>
      </c>
      <c r="C179" s="22">
        <v>1.0719866191448598E-3</v>
      </c>
    </row>
    <row r="180" spans="1:3" ht="12.65" customHeight="1" x14ac:dyDescent="0.25">
      <c r="A180" s="21" t="s">
        <v>855</v>
      </c>
      <c r="B180" s="21" t="s">
        <v>856</v>
      </c>
      <c r="C180" s="22">
        <v>1.0716402631729535E-3</v>
      </c>
    </row>
    <row r="181" spans="1:3" ht="12.65" customHeight="1" x14ac:dyDescent="0.25">
      <c r="A181" s="21" t="s">
        <v>1383</v>
      </c>
      <c r="B181" s="21" t="s">
        <v>1384</v>
      </c>
      <c r="C181" s="22">
        <v>1.0688293338937467E-3</v>
      </c>
    </row>
    <row r="182" spans="1:3" ht="12.65" customHeight="1" x14ac:dyDescent="0.25">
      <c r="A182" s="21" t="s">
        <v>2030</v>
      </c>
      <c r="B182" s="21" t="s">
        <v>2031</v>
      </c>
      <c r="C182" s="22">
        <v>1.0534756214525217E-3</v>
      </c>
    </row>
    <row r="183" spans="1:3" ht="12.65" customHeight="1" x14ac:dyDescent="0.25">
      <c r="A183" s="21" t="s">
        <v>1270</v>
      </c>
      <c r="B183" s="21" t="s">
        <v>1271</v>
      </c>
      <c r="C183" s="22">
        <v>1.0499279922813883E-3</v>
      </c>
    </row>
    <row r="184" spans="1:3" ht="12.65" customHeight="1" x14ac:dyDescent="0.25">
      <c r="A184" s="21" t="s">
        <v>1534</v>
      </c>
      <c r="B184" s="21" t="s">
        <v>1535</v>
      </c>
      <c r="C184" s="22">
        <v>1.0341381681128572E-3</v>
      </c>
    </row>
    <row r="185" spans="1:3" ht="12.65" customHeight="1" x14ac:dyDescent="0.25">
      <c r="A185" s="21" t="s">
        <v>1424</v>
      </c>
      <c r="B185" s="21" t="s">
        <v>1425</v>
      </c>
      <c r="C185" s="22">
        <v>1.0340515791198808E-3</v>
      </c>
    </row>
    <row r="186" spans="1:3" ht="12.65" customHeight="1" x14ac:dyDescent="0.25">
      <c r="A186" s="21" t="s">
        <v>778</v>
      </c>
      <c r="B186" s="21" t="s">
        <v>90</v>
      </c>
      <c r="C186" s="22">
        <v>1.033966330800047E-3</v>
      </c>
    </row>
    <row r="187" spans="1:3" ht="12.65" customHeight="1" x14ac:dyDescent="0.25">
      <c r="A187" s="21" t="s">
        <v>471</v>
      </c>
      <c r="B187" s="21" t="s">
        <v>472</v>
      </c>
      <c r="C187" s="22">
        <v>1.0229574857487918E-3</v>
      </c>
    </row>
    <row r="188" spans="1:3" ht="12.65" customHeight="1" x14ac:dyDescent="0.25">
      <c r="A188" s="21" t="s">
        <v>511</v>
      </c>
      <c r="B188" s="21" t="s">
        <v>512</v>
      </c>
      <c r="C188" s="22">
        <v>1.021591987037874E-3</v>
      </c>
    </row>
    <row r="189" spans="1:3" ht="12.65" customHeight="1" x14ac:dyDescent="0.25">
      <c r="A189" s="21" t="s">
        <v>1552</v>
      </c>
      <c r="B189" s="21" t="s">
        <v>1553</v>
      </c>
      <c r="C189" s="22">
        <v>1.0166223428483409E-3</v>
      </c>
    </row>
    <row r="190" spans="1:3" ht="12.65" customHeight="1" x14ac:dyDescent="0.25">
      <c r="A190" s="21" t="s">
        <v>671</v>
      </c>
      <c r="B190" s="21" t="s">
        <v>2916</v>
      </c>
      <c r="C190" s="22">
        <v>1.0099922287414367E-3</v>
      </c>
    </row>
    <row r="191" spans="1:3" ht="12.65" customHeight="1" x14ac:dyDescent="0.25">
      <c r="A191" s="21" t="s">
        <v>2755</v>
      </c>
      <c r="B191" s="21" t="s">
        <v>2756</v>
      </c>
      <c r="C191" s="22">
        <v>1.0050138008313133E-3</v>
      </c>
    </row>
    <row r="192" spans="1:3" ht="12.65" customHeight="1" x14ac:dyDescent="0.25">
      <c r="A192" s="21" t="s">
        <v>2530</v>
      </c>
      <c r="B192" s="21" t="s">
        <v>2531</v>
      </c>
      <c r="C192" s="22">
        <v>1.0042215554641805E-3</v>
      </c>
    </row>
    <row r="193" spans="1:3" ht="12.65" customHeight="1" x14ac:dyDescent="0.25">
      <c r="A193" s="21" t="s">
        <v>1339</v>
      </c>
      <c r="B193" s="21" t="s">
        <v>1340</v>
      </c>
      <c r="C193" s="22">
        <v>1.0036628183744236E-3</v>
      </c>
    </row>
    <row r="194" spans="1:3" ht="12.65" customHeight="1" x14ac:dyDescent="0.25">
      <c r="A194" s="21" t="s">
        <v>1040</v>
      </c>
      <c r="B194" s="21" t="s">
        <v>1041</v>
      </c>
      <c r="C194" s="22">
        <v>9.9992811906977203E-4</v>
      </c>
    </row>
    <row r="195" spans="1:3" ht="12.65" customHeight="1" x14ac:dyDescent="0.25">
      <c r="A195" s="21" t="s">
        <v>639</v>
      </c>
      <c r="B195" s="21" t="s">
        <v>640</v>
      </c>
      <c r="C195" s="22">
        <v>9.9794990961757563E-4</v>
      </c>
    </row>
    <row r="196" spans="1:3" ht="12.65" customHeight="1" x14ac:dyDescent="0.25">
      <c r="A196" s="21" t="s">
        <v>1036</v>
      </c>
      <c r="B196" s="21" t="s">
        <v>1037</v>
      </c>
      <c r="C196" s="22">
        <v>9.979007438973243E-4</v>
      </c>
    </row>
    <row r="197" spans="1:3" ht="12.65" customHeight="1" x14ac:dyDescent="0.25">
      <c r="A197" s="21" t="s">
        <v>710</v>
      </c>
      <c r="B197" s="21" t="s">
        <v>711</v>
      </c>
      <c r="C197" s="22">
        <v>9.9765540071220589E-4</v>
      </c>
    </row>
    <row r="198" spans="1:3" ht="12.65" customHeight="1" x14ac:dyDescent="0.25">
      <c r="A198" s="21" t="s">
        <v>846</v>
      </c>
      <c r="B198" s="21" t="s">
        <v>847</v>
      </c>
      <c r="C198" s="22">
        <v>9.9444162226866497E-4</v>
      </c>
    </row>
    <row r="199" spans="1:3" ht="12.65" customHeight="1" x14ac:dyDescent="0.25">
      <c r="A199" s="21" t="s">
        <v>988</v>
      </c>
      <c r="B199" s="21" t="s">
        <v>989</v>
      </c>
      <c r="C199" s="22">
        <v>9.830675362462345E-4</v>
      </c>
    </row>
    <row r="200" spans="1:3" ht="12.65" customHeight="1" x14ac:dyDescent="0.25">
      <c r="A200" s="21" t="s">
        <v>886</v>
      </c>
      <c r="B200" s="21" t="s">
        <v>887</v>
      </c>
      <c r="C200" s="22">
        <v>9.8167767426820597E-4</v>
      </c>
    </row>
    <row r="201" spans="1:3" ht="12.65" customHeight="1" x14ac:dyDescent="0.25">
      <c r="A201" s="21" t="s">
        <v>457</v>
      </c>
      <c r="B201" s="21" t="s">
        <v>458</v>
      </c>
      <c r="C201" s="22">
        <v>9.8127195883715283E-4</v>
      </c>
    </row>
    <row r="202" spans="1:3" ht="12.65" customHeight="1" x14ac:dyDescent="0.25">
      <c r="A202" s="21" t="s">
        <v>343</v>
      </c>
      <c r="B202" s="21" t="s">
        <v>344</v>
      </c>
      <c r="C202" s="22">
        <v>9.7747332329262593E-4</v>
      </c>
    </row>
    <row r="203" spans="1:3" ht="12.65" customHeight="1" x14ac:dyDescent="0.25">
      <c r="A203" s="21" t="s">
        <v>3097</v>
      </c>
      <c r="B203" s="21" t="s">
        <v>3098</v>
      </c>
      <c r="C203" s="22">
        <v>9.6793753129941092E-4</v>
      </c>
    </row>
    <row r="204" spans="1:3" ht="12.65" customHeight="1" x14ac:dyDescent="0.25">
      <c r="A204" s="21" t="s">
        <v>767</v>
      </c>
      <c r="B204" s="21" t="s">
        <v>768</v>
      </c>
      <c r="C204" s="22">
        <v>9.6050761320265552E-4</v>
      </c>
    </row>
    <row r="205" spans="1:3" ht="12.65" customHeight="1" x14ac:dyDescent="0.25">
      <c r="A205" s="21" t="s">
        <v>1964</v>
      </c>
      <c r="B205" s="21" t="s">
        <v>1965</v>
      </c>
      <c r="C205" s="22">
        <v>9.6042345129036843E-4</v>
      </c>
    </row>
    <row r="206" spans="1:3" ht="12.65" customHeight="1" x14ac:dyDescent="0.25">
      <c r="A206" s="21" t="s">
        <v>1098</v>
      </c>
      <c r="B206" s="21" t="s">
        <v>1099</v>
      </c>
      <c r="C206" s="22">
        <v>9.5720796233281767E-4</v>
      </c>
    </row>
    <row r="207" spans="1:3" ht="12.65" customHeight="1" x14ac:dyDescent="0.25">
      <c r="A207" s="21" t="s">
        <v>2781</v>
      </c>
      <c r="B207" s="21" t="s">
        <v>2782</v>
      </c>
      <c r="C207" s="22">
        <v>9.5499908775491032E-4</v>
      </c>
    </row>
    <row r="208" spans="1:3" ht="12.65" customHeight="1" x14ac:dyDescent="0.25">
      <c r="A208" s="21" t="s">
        <v>2997</v>
      </c>
      <c r="B208" s="21" t="s">
        <v>2998</v>
      </c>
      <c r="C208" s="22">
        <v>9.5213626517905831E-4</v>
      </c>
    </row>
    <row r="209" spans="1:3" ht="12.65" customHeight="1" x14ac:dyDescent="0.25">
      <c r="A209" s="21" t="s">
        <v>1130</v>
      </c>
      <c r="B209" s="21" t="s">
        <v>1131</v>
      </c>
      <c r="C209" s="22">
        <v>9.5199429251625477E-4</v>
      </c>
    </row>
    <row r="210" spans="1:3" ht="12.65" customHeight="1" x14ac:dyDescent="0.25">
      <c r="A210" s="21" t="s">
        <v>440</v>
      </c>
      <c r="B210" s="21" t="s">
        <v>441</v>
      </c>
      <c r="C210" s="22">
        <v>9.4989988368667086E-4</v>
      </c>
    </row>
    <row r="211" spans="1:3" ht="12.65" customHeight="1" x14ac:dyDescent="0.25">
      <c r="A211" s="21" t="s">
        <v>779</v>
      </c>
      <c r="B211" s="21" t="s">
        <v>246</v>
      </c>
      <c r="C211" s="22">
        <v>9.4720878284835835E-4</v>
      </c>
    </row>
    <row r="212" spans="1:3" ht="12.65" customHeight="1" x14ac:dyDescent="0.25">
      <c r="A212" s="21" t="s">
        <v>689</v>
      </c>
      <c r="B212" s="21" t="s">
        <v>690</v>
      </c>
      <c r="C212" s="22">
        <v>9.4310507481869938E-4</v>
      </c>
    </row>
    <row r="213" spans="1:3" ht="12.65" customHeight="1" x14ac:dyDescent="0.25">
      <c r="A213" s="21" t="s">
        <v>1432</v>
      </c>
      <c r="B213" s="21" t="s">
        <v>1433</v>
      </c>
      <c r="C213" s="22">
        <v>9.4032775482827727E-4</v>
      </c>
    </row>
    <row r="214" spans="1:3" ht="12.65" customHeight="1" x14ac:dyDescent="0.25">
      <c r="A214" s="21" t="s">
        <v>2363</v>
      </c>
      <c r="B214" s="21" t="s">
        <v>2364</v>
      </c>
      <c r="C214" s="22">
        <v>9.3234492463541944E-4</v>
      </c>
    </row>
    <row r="215" spans="1:3" ht="12.65" customHeight="1" x14ac:dyDescent="0.25">
      <c r="A215" s="21" t="s">
        <v>804</v>
      </c>
      <c r="B215" s="21" t="s">
        <v>805</v>
      </c>
      <c r="C215" s="22">
        <v>9.3191792023946209E-4</v>
      </c>
    </row>
    <row r="216" spans="1:3" ht="12.65" customHeight="1" x14ac:dyDescent="0.25">
      <c r="A216" s="21" t="s">
        <v>941</v>
      </c>
      <c r="B216" s="21" t="s">
        <v>942</v>
      </c>
      <c r="C216" s="22">
        <v>9.3172782203384565E-4</v>
      </c>
    </row>
    <row r="217" spans="1:3" ht="12.65" customHeight="1" x14ac:dyDescent="0.25">
      <c r="A217" s="21" t="s">
        <v>1970</v>
      </c>
      <c r="B217" s="21" t="s">
        <v>1971</v>
      </c>
      <c r="C217" s="22">
        <v>9.2780142958483885E-4</v>
      </c>
    </row>
    <row r="218" spans="1:3" ht="12.65" customHeight="1" x14ac:dyDescent="0.25">
      <c r="A218" s="21" t="s">
        <v>1489</v>
      </c>
      <c r="B218" s="21" t="s">
        <v>1490</v>
      </c>
      <c r="C218" s="22">
        <v>9.2739723974736199E-4</v>
      </c>
    </row>
    <row r="219" spans="1:3" ht="12.65" customHeight="1" x14ac:dyDescent="0.25">
      <c r="A219" s="21" t="s">
        <v>994</v>
      </c>
      <c r="B219" s="21" t="s">
        <v>995</v>
      </c>
      <c r="C219" s="22">
        <v>9.2616973790992795E-4</v>
      </c>
    </row>
    <row r="220" spans="1:3" ht="12.65" customHeight="1" x14ac:dyDescent="0.25">
      <c r="A220" s="21" t="s">
        <v>2212</v>
      </c>
      <c r="B220" s="21" t="s">
        <v>2213</v>
      </c>
      <c r="C220" s="22">
        <v>9.231807764833891E-4</v>
      </c>
    </row>
    <row r="221" spans="1:3" ht="12.65" customHeight="1" x14ac:dyDescent="0.25">
      <c r="A221" s="21" t="s">
        <v>1410</v>
      </c>
      <c r="B221" s="21" t="s">
        <v>150</v>
      </c>
      <c r="C221" s="22">
        <v>9.2096665478818174E-4</v>
      </c>
    </row>
    <row r="222" spans="1:3" ht="12.65" customHeight="1" x14ac:dyDescent="0.25">
      <c r="A222" s="21" t="s">
        <v>3006</v>
      </c>
      <c r="B222" s="21" t="s">
        <v>2876</v>
      </c>
      <c r="C222" s="22">
        <v>9.2088323255762848E-4</v>
      </c>
    </row>
    <row r="223" spans="1:3" ht="12.65" customHeight="1" x14ac:dyDescent="0.25">
      <c r="A223" s="21" t="s">
        <v>781</v>
      </c>
      <c r="B223" s="21" t="s">
        <v>782</v>
      </c>
      <c r="C223" s="22">
        <v>9.1823609655237559E-4</v>
      </c>
    </row>
    <row r="224" spans="1:3" ht="12.65" customHeight="1" x14ac:dyDescent="0.25">
      <c r="A224" s="21" t="s">
        <v>1184</v>
      </c>
      <c r="B224" s="21" t="s">
        <v>1185</v>
      </c>
      <c r="C224" s="22">
        <v>9.161464263088997E-4</v>
      </c>
    </row>
    <row r="225" spans="1:3" ht="12.65" customHeight="1" x14ac:dyDescent="0.25">
      <c r="A225" s="21" t="s">
        <v>429</v>
      </c>
      <c r="B225" s="21" t="s">
        <v>430</v>
      </c>
      <c r="C225" s="22">
        <v>9.1241036321605109E-4</v>
      </c>
    </row>
    <row r="226" spans="1:3" ht="12.65" customHeight="1" x14ac:dyDescent="0.25">
      <c r="A226" s="21" t="s">
        <v>1721</v>
      </c>
      <c r="B226" s="21" t="s">
        <v>1722</v>
      </c>
      <c r="C226" s="22">
        <v>9.0726589987171781E-4</v>
      </c>
    </row>
    <row r="227" spans="1:3" ht="12.65" customHeight="1" x14ac:dyDescent="0.25">
      <c r="A227" s="21" t="s">
        <v>1048</v>
      </c>
      <c r="B227" s="21" t="s">
        <v>1049</v>
      </c>
      <c r="C227" s="22">
        <v>9.0287889373796869E-4</v>
      </c>
    </row>
    <row r="228" spans="1:3" ht="12.65" customHeight="1" x14ac:dyDescent="0.25">
      <c r="A228" s="21" t="s">
        <v>1995</v>
      </c>
      <c r="B228" s="21" t="s">
        <v>1996</v>
      </c>
      <c r="C228" s="22">
        <v>8.9496644888510397E-4</v>
      </c>
    </row>
    <row r="229" spans="1:3" ht="12.65" customHeight="1" x14ac:dyDescent="0.25">
      <c r="A229" s="21" t="s">
        <v>335</v>
      </c>
      <c r="B229" s="21" t="s">
        <v>336</v>
      </c>
      <c r="C229" s="22">
        <v>8.9010359624590502E-4</v>
      </c>
    </row>
    <row r="230" spans="1:3" ht="12.65" customHeight="1" x14ac:dyDescent="0.25">
      <c r="A230" s="21" t="s">
        <v>1393</v>
      </c>
      <c r="B230" s="21" t="s">
        <v>1394</v>
      </c>
      <c r="C230" s="22">
        <v>8.7521715462502748E-4</v>
      </c>
    </row>
    <row r="231" spans="1:3" ht="12.65" customHeight="1" x14ac:dyDescent="0.25">
      <c r="A231" s="21" t="s">
        <v>1414</v>
      </c>
      <c r="B231" s="21" t="s">
        <v>1415</v>
      </c>
      <c r="C231" s="22">
        <v>8.7245950554571674E-4</v>
      </c>
    </row>
    <row r="232" spans="1:3" ht="12.65" customHeight="1" x14ac:dyDescent="0.25">
      <c r="A232" s="21" t="s">
        <v>2438</v>
      </c>
      <c r="B232" s="21" t="s">
        <v>2439</v>
      </c>
      <c r="C232" s="22">
        <v>8.720299816088532E-4</v>
      </c>
    </row>
    <row r="233" spans="1:3" ht="12.65" customHeight="1" x14ac:dyDescent="0.25">
      <c r="A233" s="21" t="s">
        <v>2278</v>
      </c>
      <c r="B233" s="21" t="s">
        <v>2279</v>
      </c>
      <c r="C233" s="22">
        <v>8.6461716865219467E-4</v>
      </c>
    </row>
    <row r="234" spans="1:3" ht="12.65" customHeight="1" x14ac:dyDescent="0.25">
      <c r="A234" s="21" t="s">
        <v>2240</v>
      </c>
      <c r="B234" s="21" t="s">
        <v>2241</v>
      </c>
      <c r="C234" s="22">
        <v>8.644445916576503E-4</v>
      </c>
    </row>
    <row r="235" spans="1:3" ht="12.65" customHeight="1" x14ac:dyDescent="0.25">
      <c r="A235" s="21" t="s">
        <v>268</v>
      </c>
      <c r="B235" s="21" t="s">
        <v>269</v>
      </c>
      <c r="C235" s="22">
        <v>8.5787383700989303E-4</v>
      </c>
    </row>
    <row r="236" spans="1:3" ht="12.65" customHeight="1" x14ac:dyDescent="0.25">
      <c r="A236" s="21" t="s">
        <v>1979</v>
      </c>
      <c r="B236" s="21" t="s">
        <v>1980</v>
      </c>
      <c r="C236" s="22">
        <v>8.5727439430971638E-4</v>
      </c>
    </row>
    <row r="237" spans="1:3" ht="12.65" customHeight="1" x14ac:dyDescent="0.25">
      <c r="A237" s="21" t="s">
        <v>844</v>
      </c>
      <c r="B237" s="21" t="s">
        <v>845</v>
      </c>
      <c r="C237" s="22">
        <v>8.3964918860879713E-4</v>
      </c>
    </row>
    <row r="238" spans="1:3" ht="12.65" customHeight="1" x14ac:dyDescent="0.25">
      <c r="A238" s="21" t="s">
        <v>2633</v>
      </c>
      <c r="B238" s="21" t="s">
        <v>2634</v>
      </c>
      <c r="C238" s="22">
        <v>8.3547807708113505E-4</v>
      </c>
    </row>
    <row r="239" spans="1:3" ht="12.65" customHeight="1" x14ac:dyDescent="0.25">
      <c r="A239" s="21" t="s">
        <v>787</v>
      </c>
      <c r="B239" s="21" t="s">
        <v>788</v>
      </c>
      <c r="C239" s="22">
        <v>8.3536261738548147E-4</v>
      </c>
    </row>
    <row r="240" spans="1:3" ht="12.65" customHeight="1" x14ac:dyDescent="0.25">
      <c r="A240" s="21" t="s">
        <v>878</v>
      </c>
      <c r="B240" s="21" t="s">
        <v>879</v>
      </c>
      <c r="C240" s="22">
        <v>8.2944735944429895E-4</v>
      </c>
    </row>
    <row r="241" spans="1:3" ht="12.65" customHeight="1" x14ac:dyDescent="0.25">
      <c r="A241" s="21" t="s">
        <v>738</v>
      </c>
      <c r="B241" s="21" t="s">
        <v>739</v>
      </c>
      <c r="C241" s="22">
        <v>8.2850826413792967E-4</v>
      </c>
    </row>
    <row r="242" spans="1:3" ht="12.65" customHeight="1" x14ac:dyDescent="0.25">
      <c r="A242" s="21" t="s">
        <v>2091</v>
      </c>
      <c r="B242" s="21" t="s">
        <v>2092</v>
      </c>
      <c r="C242" s="22">
        <v>8.2717669832655532E-4</v>
      </c>
    </row>
    <row r="243" spans="1:3" ht="12.65" customHeight="1" x14ac:dyDescent="0.25">
      <c r="A243" s="21" t="s">
        <v>2544</v>
      </c>
      <c r="B243" s="21" t="s">
        <v>2545</v>
      </c>
      <c r="C243" s="22">
        <v>8.2230748904745551E-4</v>
      </c>
    </row>
    <row r="244" spans="1:3" ht="12.65" customHeight="1" x14ac:dyDescent="0.25">
      <c r="A244" s="21" t="s">
        <v>896</v>
      </c>
      <c r="B244" s="21" t="s">
        <v>897</v>
      </c>
      <c r="C244" s="22">
        <v>8.2012429529474751E-4</v>
      </c>
    </row>
    <row r="245" spans="1:3" ht="12.65" customHeight="1" x14ac:dyDescent="0.25">
      <c r="A245" s="21" t="s">
        <v>2146</v>
      </c>
      <c r="B245" s="21" t="s">
        <v>2147</v>
      </c>
      <c r="C245" s="22">
        <v>8.1961449277469993E-4</v>
      </c>
    </row>
    <row r="246" spans="1:3" ht="12.65" customHeight="1" x14ac:dyDescent="0.25">
      <c r="A246" s="21" t="s">
        <v>1760</v>
      </c>
      <c r="B246" s="21" t="s">
        <v>1761</v>
      </c>
      <c r="C246" s="22">
        <v>8.1786932929879541E-4</v>
      </c>
    </row>
    <row r="247" spans="1:3" ht="12.65" customHeight="1" x14ac:dyDescent="0.25">
      <c r="A247" s="21" t="s">
        <v>877</v>
      </c>
      <c r="B247" s="21" t="s">
        <v>112</v>
      </c>
      <c r="C247" s="22">
        <v>8.1512007098415379E-4</v>
      </c>
    </row>
    <row r="248" spans="1:3" ht="12.65" customHeight="1" x14ac:dyDescent="0.25">
      <c r="A248" s="21" t="s">
        <v>824</v>
      </c>
      <c r="B248" s="21" t="s">
        <v>825</v>
      </c>
      <c r="C248" s="22">
        <v>8.1131061759426824E-4</v>
      </c>
    </row>
    <row r="249" spans="1:3" ht="12.65" customHeight="1" x14ac:dyDescent="0.25">
      <c r="A249" s="21" t="s">
        <v>1023</v>
      </c>
      <c r="B249" s="21" t="s">
        <v>1024</v>
      </c>
      <c r="C249" s="22">
        <v>8.1127349481724734E-4</v>
      </c>
    </row>
    <row r="250" spans="1:3" ht="12.65" customHeight="1" x14ac:dyDescent="0.25">
      <c r="A250" s="21" t="s">
        <v>729</v>
      </c>
      <c r="B250" s="21" t="s">
        <v>191</v>
      </c>
      <c r="C250" s="22">
        <v>8.1062784512375512E-4</v>
      </c>
    </row>
    <row r="251" spans="1:3" ht="12.65" customHeight="1" x14ac:dyDescent="0.25">
      <c r="A251" s="21" t="s">
        <v>1764</v>
      </c>
      <c r="B251" s="21" t="s">
        <v>1765</v>
      </c>
      <c r="C251" s="22">
        <v>8.0812087880707947E-4</v>
      </c>
    </row>
    <row r="252" spans="1:3" ht="12.65" customHeight="1" x14ac:dyDescent="0.25">
      <c r="A252" s="21" t="s">
        <v>1264</v>
      </c>
      <c r="B252" s="21" t="s">
        <v>1265</v>
      </c>
      <c r="C252" s="22">
        <v>8.0758128098218753E-4</v>
      </c>
    </row>
    <row r="253" spans="1:3" ht="12.65" customHeight="1" x14ac:dyDescent="0.25">
      <c r="A253" s="21" t="s">
        <v>433</v>
      </c>
      <c r="B253" s="21" t="s">
        <v>434</v>
      </c>
      <c r="C253" s="22">
        <v>8.0675699814995467E-4</v>
      </c>
    </row>
    <row r="254" spans="1:3" ht="12.65" customHeight="1" x14ac:dyDescent="0.25">
      <c r="A254" s="21" t="s">
        <v>355</v>
      </c>
      <c r="B254" s="21" t="s">
        <v>356</v>
      </c>
      <c r="C254" s="22">
        <v>8.062606717064969E-4</v>
      </c>
    </row>
    <row r="255" spans="1:3" ht="12.65" customHeight="1" x14ac:dyDescent="0.25">
      <c r="A255" s="21" t="s">
        <v>318</v>
      </c>
      <c r="B255" s="21" t="s">
        <v>319</v>
      </c>
      <c r="C255" s="22">
        <v>8.043067330611944E-4</v>
      </c>
    </row>
    <row r="256" spans="1:3" ht="12.65" customHeight="1" x14ac:dyDescent="0.25">
      <c r="A256" s="21" t="s">
        <v>1631</v>
      </c>
      <c r="B256" s="21" t="s">
        <v>1632</v>
      </c>
      <c r="C256" s="22">
        <v>8.0307893072805597E-4</v>
      </c>
    </row>
    <row r="257" spans="1:3" ht="12.65" customHeight="1" x14ac:dyDescent="0.25">
      <c r="A257" s="21" t="s">
        <v>2639</v>
      </c>
      <c r="B257" s="21" t="s">
        <v>2640</v>
      </c>
      <c r="C257" s="22">
        <v>8.0254488051616853E-4</v>
      </c>
    </row>
    <row r="258" spans="1:3" ht="12.65" customHeight="1" x14ac:dyDescent="0.25">
      <c r="A258" s="21" t="s">
        <v>308</v>
      </c>
      <c r="B258" s="21" t="s">
        <v>309</v>
      </c>
      <c r="C258" s="22">
        <v>8.0252051724905753E-4</v>
      </c>
    </row>
    <row r="259" spans="1:3" ht="12.65" customHeight="1" x14ac:dyDescent="0.25">
      <c r="A259" s="21" t="s">
        <v>1254</v>
      </c>
      <c r="B259" s="21" t="s">
        <v>1255</v>
      </c>
      <c r="C259" s="22">
        <v>7.9783738415614616E-4</v>
      </c>
    </row>
    <row r="260" spans="1:3" ht="12.65" customHeight="1" x14ac:dyDescent="0.25">
      <c r="A260" s="21" t="s">
        <v>1460</v>
      </c>
      <c r="B260" s="21" t="s">
        <v>1461</v>
      </c>
      <c r="C260" s="22">
        <v>7.9428143356550629E-4</v>
      </c>
    </row>
    <row r="261" spans="1:3" ht="12.65" customHeight="1" x14ac:dyDescent="0.25">
      <c r="A261" s="21" t="s">
        <v>2335</v>
      </c>
      <c r="B261" s="21" t="s">
        <v>2336</v>
      </c>
      <c r="C261" s="22">
        <v>7.8991056173957825E-4</v>
      </c>
    </row>
    <row r="262" spans="1:3" ht="12.65" customHeight="1" x14ac:dyDescent="0.25">
      <c r="A262" s="21" t="s">
        <v>447</v>
      </c>
      <c r="B262" s="21" t="s">
        <v>448</v>
      </c>
      <c r="C262" s="22">
        <v>7.8882281351974615E-4</v>
      </c>
    </row>
    <row r="263" spans="1:3" ht="12.65" customHeight="1" x14ac:dyDescent="0.25">
      <c r="A263" s="21" t="s">
        <v>2020</v>
      </c>
      <c r="B263" s="21" t="s">
        <v>2021</v>
      </c>
      <c r="C263" s="22">
        <v>7.8827327622155467E-4</v>
      </c>
    </row>
    <row r="264" spans="1:3" ht="12.65" customHeight="1" x14ac:dyDescent="0.25">
      <c r="A264" s="21" t="s">
        <v>2041</v>
      </c>
      <c r="B264" s="21" t="s">
        <v>2042</v>
      </c>
      <c r="C264" s="22">
        <v>7.8431563221929E-4</v>
      </c>
    </row>
    <row r="265" spans="1:3" ht="12.65" customHeight="1" x14ac:dyDescent="0.25">
      <c r="A265" s="21" t="s">
        <v>2510</v>
      </c>
      <c r="B265" s="21" t="s">
        <v>2511</v>
      </c>
      <c r="C265" s="22">
        <v>7.8353797245134791E-4</v>
      </c>
    </row>
    <row r="266" spans="1:3" ht="12.65" customHeight="1" x14ac:dyDescent="0.25">
      <c r="A266" s="21" t="s">
        <v>2753</v>
      </c>
      <c r="B266" s="21" t="s">
        <v>2754</v>
      </c>
      <c r="C266" s="22">
        <v>7.8254034982778249E-4</v>
      </c>
    </row>
    <row r="267" spans="1:3" ht="12.65" customHeight="1" x14ac:dyDescent="0.25">
      <c r="A267" s="21" t="s">
        <v>2663</v>
      </c>
      <c r="B267" s="21" t="s">
        <v>2664</v>
      </c>
      <c r="C267" s="22">
        <v>7.8072540200329384E-4</v>
      </c>
    </row>
    <row r="268" spans="1:3" ht="12.65" customHeight="1" x14ac:dyDescent="0.25">
      <c r="A268" s="21" t="s">
        <v>1132</v>
      </c>
      <c r="B268" s="21" t="s">
        <v>1133</v>
      </c>
      <c r="C268" s="22">
        <v>7.7286413388039446E-4</v>
      </c>
    </row>
    <row r="269" spans="1:3" ht="12.65" customHeight="1" x14ac:dyDescent="0.25">
      <c r="A269" s="21" t="s">
        <v>1766</v>
      </c>
      <c r="B269" s="21" t="s">
        <v>1767</v>
      </c>
      <c r="C269" s="22">
        <v>7.694300920855256E-4</v>
      </c>
    </row>
    <row r="270" spans="1:3" ht="12.65" customHeight="1" x14ac:dyDescent="0.25">
      <c r="A270" s="21" t="s">
        <v>406</v>
      </c>
      <c r="B270" s="21" t="s">
        <v>3051</v>
      </c>
      <c r="C270" s="22">
        <v>7.6702376871477091E-4</v>
      </c>
    </row>
    <row r="271" spans="1:3" ht="12.65" customHeight="1" x14ac:dyDescent="0.25">
      <c r="A271" s="21" t="s">
        <v>3099</v>
      </c>
      <c r="B271" s="21" t="s">
        <v>3100</v>
      </c>
      <c r="C271" s="22">
        <v>7.6481473233148414E-4</v>
      </c>
    </row>
    <row r="272" spans="1:3" ht="12.65" customHeight="1" x14ac:dyDescent="0.25">
      <c r="A272" s="21" t="s">
        <v>2751</v>
      </c>
      <c r="B272" s="21" t="s">
        <v>2752</v>
      </c>
      <c r="C272" s="22">
        <v>7.6454703688896906E-4</v>
      </c>
    </row>
    <row r="273" spans="1:3" ht="12.65" customHeight="1" x14ac:dyDescent="0.25">
      <c r="A273" s="21" t="s">
        <v>678</v>
      </c>
      <c r="B273" s="21" t="s">
        <v>679</v>
      </c>
      <c r="C273" s="22">
        <v>7.6428576743151728E-4</v>
      </c>
    </row>
    <row r="274" spans="1:3" ht="12.65" customHeight="1" x14ac:dyDescent="0.25">
      <c r="A274" s="21" t="s">
        <v>1469</v>
      </c>
      <c r="B274" s="21" t="s">
        <v>1470</v>
      </c>
      <c r="C274" s="22">
        <v>7.6262897280776165E-4</v>
      </c>
    </row>
    <row r="275" spans="1:3" ht="12.65" customHeight="1" x14ac:dyDescent="0.25">
      <c r="A275" s="21" t="s">
        <v>2034</v>
      </c>
      <c r="B275" s="21" t="s">
        <v>2035</v>
      </c>
      <c r="C275" s="22">
        <v>7.6149446283331349E-4</v>
      </c>
    </row>
    <row r="276" spans="1:3" ht="12.65" customHeight="1" x14ac:dyDescent="0.25">
      <c r="A276" s="21" t="s">
        <v>1717</v>
      </c>
      <c r="B276" s="21" t="s">
        <v>1718</v>
      </c>
      <c r="C276" s="22">
        <v>7.5918522269013522E-4</v>
      </c>
    </row>
    <row r="277" spans="1:3" ht="12.65" customHeight="1" x14ac:dyDescent="0.25">
      <c r="A277" s="21" t="s">
        <v>1089</v>
      </c>
      <c r="B277" s="21" t="s">
        <v>133</v>
      </c>
      <c r="C277" s="22">
        <v>7.5914736023138037E-4</v>
      </c>
    </row>
    <row r="278" spans="1:3" ht="12.65" customHeight="1" x14ac:dyDescent="0.25">
      <c r="A278" s="21" t="s">
        <v>264</v>
      </c>
      <c r="B278" s="21" t="s">
        <v>265</v>
      </c>
      <c r="C278" s="22">
        <v>7.5908430236356391E-4</v>
      </c>
    </row>
    <row r="279" spans="1:3" ht="12.65" customHeight="1" x14ac:dyDescent="0.25">
      <c r="A279" s="21" t="s">
        <v>822</v>
      </c>
      <c r="B279" s="21" t="s">
        <v>823</v>
      </c>
      <c r="C279" s="22">
        <v>7.5663207249519813E-4</v>
      </c>
    </row>
    <row r="280" spans="1:3" ht="12.65" customHeight="1" x14ac:dyDescent="0.25">
      <c r="A280" s="21" t="s">
        <v>400</v>
      </c>
      <c r="B280" s="21" t="s">
        <v>401</v>
      </c>
      <c r="C280" s="22">
        <v>7.5651007123921034E-4</v>
      </c>
    </row>
    <row r="281" spans="1:3" ht="12.65" customHeight="1" x14ac:dyDescent="0.25">
      <c r="A281" s="21" t="s">
        <v>1524</v>
      </c>
      <c r="B281" s="21" t="s">
        <v>1525</v>
      </c>
      <c r="C281" s="22">
        <v>7.5225103004542893E-4</v>
      </c>
    </row>
    <row r="282" spans="1:3" ht="12.65" customHeight="1" x14ac:dyDescent="0.25">
      <c r="A282" s="21" t="s">
        <v>3010</v>
      </c>
      <c r="B282" s="21" t="s">
        <v>3011</v>
      </c>
      <c r="C282" s="22">
        <v>7.4778480862098824E-4</v>
      </c>
    </row>
    <row r="283" spans="1:3" ht="12.65" customHeight="1" x14ac:dyDescent="0.25">
      <c r="A283" s="21" t="s">
        <v>1030</v>
      </c>
      <c r="B283" s="21" t="s">
        <v>1031</v>
      </c>
      <c r="C283" s="22">
        <v>7.397543151864013E-4</v>
      </c>
    </row>
    <row r="284" spans="1:3" ht="12.65" customHeight="1" x14ac:dyDescent="0.25">
      <c r="A284" s="21" t="s">
        <v>1735</v>
      </c>
      <c r="B284" s="21" t="s">
        <v>218</v>
      </c>
      <c r="C284" s="22">
        <v>7.3401646528608764E-4</v>
      </c>
    </row>
    <row r="285" spans="1:3" ht="12.65" customHeight="1" x14ac:dyDescent="0.25">
      <c r="A285" s="21" t="s">
        <v>2291</v>
      </c>
      <c r="B285" s="21" t="s">
        <v>2292</v>
      </c>
      <c r="C285" s="22">
        <v>7.3353248228156458E-4</v>
      </c>
    </row>
    <row r="286" spans="1:3" ht="12.65" customHeight="1" x14ac:dyDescent="0.25">
      <c r="A286" s="21" t="s">
        <v>890</v>
      </c>
      <c r="B286" s="21" t="s">
        <v>891</v>
      </c>
      <c r="C286" s="22">
        <v>7.2981389416967987E-4</v>
      </c>
    </row>
    <row r="287" spans="1:3" ht="12.65" customHeight="1" x14ac:dyDescent="0.25">
      <c r="A287" s="21" t="s">
        <v>1993</v>
      </c>
      <c r="B287" s="21" t="s">
        <v>1994</v>
      </c>
      <c r="C287" s="22">
        <v>7.2252114080445767E-4</v>
      </c>
    </row>
    <row r="288" spans="1:3" ht="12.65" customHeight="1" x14ac:dyDescent="0.25">
      <c r="A288" s="21" t="s">
        <v>780</v>
      </c>
      <c r="B288" s="21" t="s">
        <v>91</v>
      </c>
      <c r="C288" s="22">
        <v>7.2163329157321626E-4</v>
      </c>
    </row>
    <row r="289" spans="1:3" ht="12.65" customHeight="1" x14ac:dyDescent="0.25">
      <c r="A289" s="21" t="s">
        <v>1095</v>
      </c>
      <c r="B289" s="21" t="s">
        <v>136</v>
      </c>
      <c r="C289" s="22">
        <v>7.1277599576549026E-4</v>
      </c>
    </row>
    <row r="290" spans="1:3" ht="12.65" customHeight="1" x14ac:dyDescent="0.25">
      <c r="A290" s="21" t="s">
        <v>2522</v>
      </c>
      <c r="B290" s="21" t="s">
        <v>2523</v>
      </c>
      <c r="C290" s="22">
        <v>7.0821766085012291E-4</v>
      </c>
    </row>
    <row r="291" spans="1:3" ht="12.65" customHeight="1" x14ac:dyDescent="0.25">
      <c r="A291" s="21" t="s">
        <v>1583</v>
      </c>
      <c r="B291" s="21" t="s">
        <v>1584</v>
      </c>
      <c r="C291" s="22">
        <v>6.9942640475220306E-4</v>
      </c>
    </row>
    <row r="292" spans="1:3" ht="12.65" customHeight="1" x14ac:dyDescent="0.25">
      <c r="A292" s="21" t="s">
        <v>2504</v>
      </c>
      <c r="B292" s="21" t="s">
        <v>2505</v>
      </c>
      <c r="C292" s="22">
        <v>6.9708154431052591E-4</v>
      </c>
    </row>
    <row r="293" spans="1:3" ht="12.65" customHeight="1" x14ac:dyDescent="0.25">
      <c r="A293" s="21" t="s">
        <v>1491</v>
      </c>
      <c r="B293" s="21" t="s">
        <v>1492</v>
      </c>
      <c r="C293" s="22">
        <v>6.9419562979554329E-4</v>
      </c>
    </row>
    <row r="294" spans="1:3" ht="12.65" customHeight="1" x14ac:dyDescent="0.25">
      <c r="A294" s="21" t="s">
        <v>459</v>
      </c>
      <c r="B294" s="21" t="s">
        <v>460</v>
      </c>
      <c r="C294" s="22">
        <v>6.9163029796705071E-4</v>
      </c>
    </row>
    <row r="295" spans="1:3" ht="12.65" customHeight="1" x14ac:dyDescent="0.25">
      <c r="A295" s="21" t="s">
        <v>2615</v>
      </c>
      <c r="B295" s="21" t="s">
        <v>2616</v>
      </c>
      <c r="C295" s="22">
        <v>6.9059527518581425E-4</v>
      </c>
    </row>
    <row r="296" spans="1:3" ht="12.65" customHeight="1" x14ac:dyDescent="0.25">
      <c r="A296" s="21" t="s">
        <v>431</v>
      </c>
      <c r="B296" s="21" t="s">
        <v>432</v>
      </c>
      <c r="C296" s="22">
        <v>6.9039331895740083E-4</v>
      </c>
    </row>
    <row r="297" spans="1:3" ht="12.65" customHeight="1" x14ac:dyDescent="0.25">
      <c r="A297" s="21" t="s">
        <v>945</v>
      </c>
      <c r="B297" s="21" t="s">
        <v>946</v>
      </c>
      <c r="C297" s="22">
        <v>6.883641870408352E-4</v>
      </c>
    </row>
    <row r="298" spans="1:3" ht="12.65" customHeight="1" x14ac:dyDescent="0.25">
      <c r="A298" s="21" t="s">
        <v>908</v>
      </c>
      <c r="B298" s="21" t="s">
        <v>909</v>
      </c>
      <c r="C298" s="22">
        <v>6.8758826090195698E-4</v>
      </c>
    </row>
    <row r="299" spans="1:3" ht="12.65" customHeight="1" x14ac:dyDescent="0.25">
      <c r="A299" s="21" t="s">
        <v>1776</v>
      </c>
      <c r="B299" s="21" t="s">
        <v>1777</v>
      </c>
      <c r="C299" s="22">
        <v>6.8464028246648784E-4</v>
      </c>
    </row>
    <row r="300" spans="1:3" ht="12.65" customHeight="1" x14ac:dyDescent="0.25">
      <c r="A300" s="21" t="s">
        <v>2337</v>
      </c>
      <c r="B300" s="21" t="s">
        <v>2338</v>
      </c>
      <c r="C300" s="22">
        <v>6.8413584263901119E-4</v>
      </c>
    </row>
    <row r="301" spans="1:3" ht="12.65" customHeight="1" x14ac:dyDescent="0.25">
      <c r="A301" s="21" t="s">
        <v>693</v>
      </c>
      <c r="B301" s="21" t="s">
        <v>694</v>
      </c>
      <c r="C301" s="22">
        <v>6.8342228091632388E-4</v>
      </c>
    </row>
    <row r="302" spans="1:3" ht="12.65" customHeight="1" x14ac:dyDescent="0.25">
      <c r="A302" s="21" t="s">
        <v>755</v>
      </c>
      <c r="B302" s="21" t="s">
        <v>756</v>
      </c>
      <c r="C302" s="22">
        <v>6.7873746042445692E-4</v>
      </c>
    </row>
    <row r="303" spans="1:3" ht="12.65" customHeight="1" x14ac:dyDescent="0.25">
      <c r="A303" s="21" t="s">
        <v>2136</v>
      </c>
      <c r="B303" s="21" t="s">
        <v>2137</v>
      </c>
      <c r="C303" s="22">
        <v>6.7420143153637795E-4</v>
      </c>
    </row>
    <row r="304" spans="1:3" ht="12.65" customHeight="1" x14ac:dyDescent="0.25">
      <c r="A304" s="21" t="s">
        <v>2134</v>
      </c>
      <c r="B304" s="21" t="s">
        <v>2135</v>
      </c>
      <c r="C304" s="22">
        <v>6.7208462421928887E-4</v>
      </c>
    </row>
    <row r="305" spans="1:3" ht="12.65" customHeight="1" x14ac:dyDescent="0.25">
      <c r="A305" s="21" t="s">
        <v>952</v>
      </c>
      <c r="B305" s="21" t="s">
        <v>953</v>
      </c>
      <c r="C305" s="22">
        <v>6.6988543484908496E-4</v>
      </c>
    </row>
    <row r="306" spans="1:3" ht="12.65" customHeight="1" x14ac:dyDescent="0.25">
      <c r="A306" s="21" t="s">
        <v>1843</v>
      </c>
      <c r="B306" s="21" t="s">
        <v>1844</v>
      </c>
      <c r="C306" s="22">
        <v>6.6814292960441172E-4</v>
      </c>
    </row>
    <row r="307" spans="1:3" ht="12.65" customHeight="1" x14ac:dyDescent="0.25">
      <c r="A307" s="21" t="s">
        <v>1774</v>
      </c>
      <c r="B307" s="21" t="s">
        <v>1775</v>
      </c>
      <c r="C307" s="22">
        <v>6.6760991956996249E-4</v>
      </c>
    </row>
    <row r="308" spans="1:3" ht="12.65" customHeight="1" x14ac:dyDescent="0.25">
      <c r="A308" s="21" t="s">
        <v>1333</v>
      </c>
      <c r="B308" s="21" t="s">
        <v>1334</v>
      </c>
      <c r="C308" s="22">
        <v>6.6569474487052809E-4</v>
      </c>
    </row>
    <row r="309" spans="1:3" ht="12.65" customHeight="1" x14ac:dyDescent="0.25">
      <c r="A309" s="21" t="s">
        <v>744</v>
      </c>
      <c r="B309" s="21" t="s">
        <v>2783</v>
      </c>
      <c r="C309" s="22">
        <v>6.6522162594147196E-4</v>
      </c>
    </row>
    <row r="310" spans="1:3" ht="12.65" customHeight="1" x14ac:dyDescent="0.25">
      <c r="A310" s="21" t="s">
        <v>1890</v>
      </c>
      <c r="B310" s="21" t="s">
        <v>1891</v>
      </c>
      <c r="C310" s="22">
        <v>6.6152747044186078E-4</v>
      </c>
    </row>
    <row r="311" spans="1:3" ht="12.65" customHeight="1" x14ac:dyDescent="0.25">
      <c r="A311" s="21" t="s">
        <v>1009</v>
      </c>
      <c r="B311" s="21" t="s">
        <v>1010</v>
      </c>
      <c r="C311" s="22">
        <v>6.6137657536814178E-4</v>
      </c>
    </row>
    <row r="312" spans="1:3" ht="12.65" customHeight="1" x14ac:dyDescent="0.25">
      <c r="A312" s="21" t="s">
        <v>2626</v>
      </c>
      <c r="B312" s="21" t="s">
        <v>231</v>
      </c>
      <c r="C312" s="22">
        <v>6.569742670685223E-4</v>
      </c>
    </row>
    <row r="313" spans="1:3" ht="12.65" customHeight="1" x14ac:dyDescent="0.25">
      <c r="A313" s="21" t="s">
        <v>1203</v>
      </c>
      <c r="B313" s="21" t="s">
        <v>1204</v>
      </c>
      <c r="C313" s="22">
        <v>6.5693254439571865E-4</v>
      </c>
    </row>
    <row r="314" spans="1:3" ht="12.65" customHeight="1" x14ac:dyDescent="0.25">
      <c r="A314" s="21" t="s">
        <v>1034</v>
      </c>
      <c r="B314" s="21" t="s">
        <v>1035</v>
      </c>
      <c r="C314" s="22">
        <v>6.532536217168152E-4</v>
      </c>
    </row>
    <row r="315" spans="1:3" ht="12.65" customHeight="1" x14ac:dyDescent="0.25">
      <c r="A315" s="21" t="s">
        <v>3089</v>
      </c>
      <c r="B315" s="21" t="s">
        <v>3052</v>
      </c>
      <c r="C315" s="22">
        <v>6.5169853333147309E-4</v>
      </c>
    </row>
    <row r="316" spans="1:3" ht="12.65" customHeight="1" x14ac:dyDescent="0.25">
      <c r="A316" s="21" t="s">
        <v>751</v>
      </c>
      <c r="B316" s="21" t="s">
        <v>752</v>
      </c>
      <c r="C316" s="22">
        <v>6.4942380396419285E-4</v>
      </c>
    </row>
    <row r="317" spans="1:3" ht="12.65" customHeight="1" x14ac:dyDescent="0.25">
      <c r="A317" s="21" t="s">
        <v>1898</v>
      </c>
      <c r="B317" s="21" t="s">
        <v>3009</v>
      </c>
      <c r="C317" s="22">
        <v>6.4780898627883696E-4</v>
      </c>
    </row>
    <row r="318" spans="1:3" ht="12.65" customHeight="1" x14ac:dyDescent="0.25">
      <c r="A318" s="21" t="s">
        <v>730</v>
      </c>
      <c r="B318" s="21" t="s">
        <v>731</v>
      </c>
      <c r="C318" s="22">
        <v>6.4619983178175629E-4</v>
      </c>
    </row>
    <row r="319" spans="1:3" ht="12.65" customHeight="1" x14ac:dyDescent="0.25">
      <c r="A319" s="21" t="s">
        <v>2665</v>
      </c>
      <c r="B319" s="21" t="s">
        <v>142</v>
      </c>
      <c r="C319" s="22">
        <v>6.4179123618739869E-4</v>
      </c>
    </row>
    <row r="320" spans="1:3" ht="12.65" customHeight="1" x14ac:dyDescent="0.25">
      <c r="A320" s="21" t="s">
        <v>1497</v>
      </c>
      <c r="B320" s="21" t="s">
        <v>1498</v>
      </c>
      <c r="C320" s="22">
        <v>6.4127452226614976E-4</v>
      </c>
    </row>
    <row r="321" spans="1:3" ht="12.65" customHeight="1" x14ac:dyDescent="0.25">
      <c r="A321" s="21" t="s">
        <v>2674</v>
      </c>
      <c r="B321" s="21" t="s">
        <v>2675</v>
      </c>
      <c r="C321" s="22">
        <v>6.3996292786159116E-4</v>
      </c>
    </row>
    <row r="322" spans="1:3" ht="12.65" customHeight="1" x14ac:dyDescent="0.25">
      <c r="A322" s="21" t="s">
        <v>479</v>
      </c>
      <c r="B322" s="21" t="s">
        <v>480</v>
      </c>
      <c r="C322" s="22">
        <v>6.364388067005639E-4</v>
      </c>
    </row>
    <row r="323" spans="1:3" ht="12.65" customHeight="1" x14ac:dyDescent="0.25">
      <c r="A323" s="21" t="s">
        <v>3091</v>
      </c>
      <c r="B323" s="21" t="s">
        <v>330</v>
      </c>
      <c r="C323" s="22">
        <v>6.3504531565902809E-4</v>
      </c>
    </row>
    <row r="324" spans="1:3" ht="12.65" customHeight="1" x14ac:dyDescent="0.25">
      <c r="A324" s="21" t="s">
        <v>647</v>
      </c>
      <c r="B324" s="21" t="s">
        <v>648</v>
      </c>
      <c r="C324" s="22">
        <v>6.3427190906105619E-4</v>
      </c>
    </row>
    <row r="325" spans="1:3" ht="12.65" customHeight="1" x14ac:dyDescent="0.25">
      <c r="A325" s="21" t="s">
        <v>2765</v>
      </c>
      <c r="B325" s="21" t="s">
        <v>2766</v>
      </c>
      <c r="C325" s="22">
        <v>6.2644089854408465E-4</v>
      </c>
    </row>
    <row r="326" spans="1:3" ht="12.65" customHeight="1" x14ac:dyDescent="0.25">
      <c r="A326" s="21" t="s">
        <v>1859</v>
      </c>
      <c r="B326" s="21" t="s">
        <v>1860</v>
      </c>
      <c r="C326" s="22">
        <v>6.2469917921125374E-4</v>
      </c>
    </row>
    <row r="327" spans="1:3" ht="12.65" customHeight="1" x14ac:dyDescent="0.25">
      <c r="A327" s="21" t="s">
        <v>888</v>
      </c>
      <c r="B327" s="21" t="s">
        <v>889</v>
      </c>
      <c r="C327" s="22">
        <v>6.2451999131121262E-4</v>
      </c>
    </row>
    <row r="328" spans="1:3" ht="12.65" customHeight="1" x14ac:dyDescent="0.25">
      <c r="A328" s="21" t="s">
        <v>1399</v>
      </c>
      <c r="B328" s="21" t="s">
        <v>1400</v>
      </c>
      <c r="C328" s="22">
        <v>6.2443908862156556E-4</v>
      </c>
    </row>
    <row r="329" spans="1:3" ht="12.65" customHeight="1" x14ac:dyDescent="0.25">
      <c r="A329" s="21" t="s">
        <v>1126</v>
      </c>
      <c r="B329" s="21" t="s">
        <v>1127</v>
      </c>
      <c r="C329" s="22">
        <v>6.2276916464703278E-4</v>
      </c>
    </row>
    <row r="330" spans="1:3" ht="12.65" customHeight="1" x14ac:dyDescent="0.25">
      <c r="A330" s="21" t="s">
        <v>1625</v>
      </c>
      <c r="B330" s="21" t="s">
        <v>1626</v>
      </c>
      <c r="C330" s="22">
        <v>6.2122075651235007E-4</v>
      </c>
    </row>
    <row r="331" spans="1:3" ht="12.65" customHeight="1" x14ac:dyDescent="0.25">
      <c r="A331" s="21" t="s">
        <v>914</v>
      </c>
      <c r="B331" s="21" t="s">
        <v>915</v>
      </c>
      <c r="C331" s="22">
        <v>6.1803351415101314E-4</v>
      </c>
    </row>
    <row r="332" spans="1:3" ht="12.65" customHeight="1" x14ac:dyDescent="0.25">
      <c r="A332" s="21" t="s">
        <v>835</v>
      </c>
      <c r="B332" s="21" t="s">
        <v>102</v>
      </c>
      <c r="C332" s="22">
        <v>6.1786636919420224E-4</v>
      </c>
    </row>
    <row r="333" spans="1:3" ht="12.65" customHeight="1" x14ac:dyDescent="0.25">
      <c r="A333" s="21" t="s">
        <v>1930</v>
      </c>
      <c r="B333" s="21" t="s">
        <v>1931</v>
      </c>
      <c r="C333" s="22">
        <v>6.1712155591825706E-4</v>
      </c>
    </row>
    <row r="334" spans="1:3" ht="12.65" customHeight="1" x14ac:dyDescent="0.25">
      <c r="A334" s="21" t="s">
        <v>555</v>
      </c>
      <c r="B334" s="21" t="s">
        <v>556</v>
      </c>
      <c r="C334" s="22">
        <v>6.1684509987020573E-4</v>
      </c>
    </row>
    <row r="335" spans="1:3" ht="12.65" customHeight="1" x14ac:dyDescent="0.25">
      <c r="A335" s="21" t="s">
        <v>590</v>
      </c>
      <c r="B335" s="21" t="s">
        <v>591</v>
      </c>
      <c r="C335" s="22">
        <v>6.1505858356236448E-4</v>
      </c>
    </row>
    <row r="336" spans="1:3" ht="12.65" customHeight="1" x14ac:dyDescent="0.25">
      <c r="A336" s="21" t="s">
        <v>1506</v>
      </c>
      <c r="B336" s="21" t="s">
        <v>1507</v>
      </c>
      <c r="C336" s="22">
        <v>6.1474255454154879E-4</v>
      </c>
    </row>
    <row r="337" spans="1:3" ht="12.65" customHeight="1" x14ac:dyDescent="0.25">
      <c r="A337" s="21" t="s">
        <v>1211</v>
      </c>
      <c r="B337" s="21" t="s">
        <v>1212</v>
      </c>
      <c r="C337" s="22">
        <v>6.120209187166581E-4</v>
      </c>
    </row>
    <row r="338" spans="1:3" ht="12.65" customHeight="1" x14ac:dyDescent="0.25">
      <c r="A338" s="21" t="s">
        <v>2349</v>
      </c>
      <c r="B338" s="21" t="s">
        <v>2350</v>
      </c>
      <c r="C338" s="22">
        <v>6.1170338721732039E-4</v>
      </c>
    </row>
    <row r="339" spans="1:3" ht="12.65" customHeight="1" x14ac:dyDescent="0.25">
      <c r="A339" s="21" t="s">
        <v>493</v>
      </c>
      <c r="B339" s="21" t="s">
        <v>494</v>
      </c>
      <c r="C339" s="22">
        <v>6.0966884637807543E-4</v>
      </c>
    </row>
    <row r="340" spans="1:3" ht="12.65" customHeight="1" x14ac:dyDescent="0.25">
      <c r="A340" s="21" t="s">
        <v>270</v>
      </c>
      <c r="B340" s="21" t="s">
        <v>271</v>
      </c>
      <c r="C340" s="22">
        <v>6.0957204053114914E-4</v>
      </c>
    </row>
    <row r="341" spans="1:3" ht="12.65" customHeight="1" x14ac:dyDescent="0.25">
      <c r="A341" s="21" t="s">
        <v>2637</v>
      </c>
      <c r="B341" s="21" t="s">
        <v>2638</v>
      </c>
      <c r="C341" s="22">
        <v>6.0894257137558629E-4</v>
      </c>
    </row>
    <row r="342" spans="1:3" ht="12.65" customHeight="1" x14ac:dyDescent="0.25">
      <c r="A342" s="21" t="s">
        <v>2878</v>
      </c>
      <c r="B342" s="21" t="s">
        <v>2879</v>
      </c>
      <c r="C342" s="22">
        <v>6.0893755540882824E-4</v>
      </c>
    </row>
    <row r="343" spans="1:3" ht="12.65" customHeight="1" x14ac:dyDescent="0.25">
      <c r="A343" s="21" t="s">
        <v>1913</v>
      </c>
      <c r="B343" s="21" t="s">
        <v>1914</v>
      </c>
      <c r="C343" s="22">
        <v>6.0877780726935641E-4</v>
      </c>
    </row>
    <row r="344" spans="1:3" ht="12.65" customHeight="1" x14ac:dyDescent="0.25">
      <c r="A344" s="21" t="s">
        <v>990</v>
      </c>
      <c r="B344" s="21" t="s">
        <v>991</v>
      </c>
      <c r="C344" s="22">
        <v>6.0864156713999072E-4</v>
      </c>
    </row>
    <row r="345" spans="1:3" ht="12.65" customHeight="1" x14ac:dyDescent="0.25">
      <c r="A345" s="21" t="s">
        <v>274</v>
      </c>
      <c r="B345" s="21" t="s">
        <v>275</v>
      </c>
      <c r="C345" s="22">
        <v>6.0858468099164178E-4</v>
      </c>
    </row>
    <row r="346" spans="1:3" ht="12.65" customHeight="1" x14ac:dyDescent="0.25">
      <c r="A346" s="21" t="s">
        <v>1375</v>
      </c>
      <c r="B346" s="21" t="s">
        <v>1376</v>
      </c>
      <c r="C346" s="22">
        <v>6.0836058054131929E-4</v>
      </c>
    </row>
    <row r="347" spans="1:3" ht="12.65" customHeight="1" x14ac:dyDescent="0.25">
      <c r="A347" s="21" t="s">
        <v>1307</v>
      </c>
      <c r="B347" s="21" t="s">
        <v>1308</v>
      </c>
      <c r="C347" s="22">
        <v>6.0678184545554599E-4</v>
      </c>
    </row>
    <row r="348" spans="1:3" ht="12.65" customHeight="1" x14ac:dyDescent="0.25">
      <c r="A348" s="21" t="s">
        <v>2666</v>
      </c>
      <c r="B348" s="21" t="s">
        <v>2667</v>
      </c>
      <c r="C348" s="22">
        <v>6.0609451931935851E-4</v>
      </c>
    </row>
    <row r="349" spans="1:3" ht="12.65" customHeight="1" x14ac:dyDescent="0.25">
      <c r="A349" s="21" t="s">
        <v>853</v>
      </c>
      <c r="B349" s="21" t="s">
        <v>854</v>
      </c>
      <c r="C349" s="22">
        <v>6.0235540503935758E-4</v>
      </c>
    </row>
    <row r="350" spans="1:3" ht="12.65" customHeight="1" x14ac:dyDescent="0.25">
      <c r="A350" s="21" t="s">
        <v>651</v>
      </c>
      <c r="B350" s="21" t="s">
        <v>652</v>
      </c>
      <c r="C350" s="22">
        <v>6.0092176314870279E-4</v>
      </c>
    </row>
    <row r="351" spans="1:3" ht="12.65" customHeight="1" x14ac:dyDescent="0.25">
      <c r="A351" s="21" t="s">
        <v>2246</v>
      </c>
      <c r="B351" s="21" t="s">
        <v>2247</v>
      </c>
      <c r="C351" s="22">
        <v>5.9683134627520006E-4</v>
      </c>
    </row>
    <row r="352" spans="1:3" ht="12.65" customHeight="1" x14ac:dyDescent="0.25">
      <c r="A352" s="21" t="s">
        <v>929</v>
      </c>
      <c r="B352" s="21" t="s">
        <v>930</v>
      </c>
      <c r="C352" s="22">
        <v>5.9651982468995044E-4</v>
      </c>
    </row>
    <row r="353" spans="1:3" ht="12.65" customHeight="1" x14ac:dyDescent="0.25">
      <c r="A353" s="21" t="s">
        <v>1112</v>
      </c>
      <c r="B353" s="21" t="s">
        <v>1113</v>
      </c>
      <c r="C353" s="22">
        <v>5.9618643626344178E-4</v>
      </c>
    </row>
    <row r="354" spans="1:3" ht="12.65" customHeight="1" x14ac:dyDescent="0.25">
      <c r="A354" s="21" t="s">
        <v>1756</v>
      </c>
      <c r="B354" s="21" t="s">
        <v>1757</v>
      </c>
      <c r="C354" s="22">
        <v>5.9324044572263272E-4</v>
      </c>
    </row>
    <row r="355" spans="1:3" ht="12.65" customHeight="1" x14ac:dyDescent="0.25">
      <c r="A355" s="21" t="s">
        <v>2693</v>
      </c>
      <c r="B355" s="21" t="s">
        <v>2694</v>
      </c>
      <c r="C355" s="22">
        <v>5.8900287841418897E-4</v>
      </c>
    </row>
    <row r="356" spans="1:3" ht="12.65" customHeight="1" x14ac:dyDescent="0.25">
      <c r="A356" s="21" t="s">
        <v>1178</v>
      </c>
      <c r="B356" s="21" t="s">
        <v>1179</v>
      </c>
      <c r="C356" s="22">
        <v>5.8823342449048255E-4</v>
      </c>
    </row>
    <row r="357" spans="1:3" ht="12.65" customHeight="1" x14ac:dyDescent="0.25">
      <c r="A357" s="21" t="s">
        <v>2172</v>
      </c>
      <c r="B357" s="21" t="s">
        <v>2173</v>
      </c>
      <c r="C357" s="22">
        <v>5.8692557472470183E-4</v>
      </c>
    </row>
    <row r="358" spans="1:3" ht="12.65" customHeight="1" x14ac:dyDescent="0.25">
      <c r="A358" s="21" t="s">
        <v>1462</v>
      </c>
      <c r="B358" s="21" t="s">
        <v>1463</v>
      </c>
      <c r="C358" s="22">
        <v>5.8666728710923995E-4</v>
      </c>
    </row>
    <row r="359" spans="1:3" ht="12.65" customHeight="1" x14ac:dyDescent="0.25">
      <c r="A359" s="21" t="s">
        <v>2922</v>
      </c>
      <c r="B359" s="21" t="s">
        <v>2923</v>
      </c>
      <c r="C359" s="22">
        <v>5.8562059122564008E-4</v>
      </c>
    </row>
    <row r="360" spans="1:3" ht="12.65" customHeight="1" x14ac:dyDescent="0.25">
      <c r="A360" s="21" t="s">
        <v>1987</v>
      </c>
      <c r="B360" s="21" t="s">
        <v>1988</v>
      </c>
      <c r="C360" s="22">
        <v>5.8428479535934991E-4</v>
      </c>
    </row>
    <row r="361" spans="1:3" ht="12.65" customHeight="1" x14ac:dyDescent="0.25">
      <c r="A361" s="21" t="s">
        <v>1247</v>
      </c>
      <c r="B361" s="21" t="s">
        <v>2877</v>
      </c>
      <c r="C361" s="22">
        <v>5.806322238422172E-4</v>
      </c>
    </row>
    <row r="362" spans="1:3" ht="12.65" customHeight="1" x14ac:dyDescent="0.25">
      <c r="A362" s="21" t="s">
        <v>1715</v>
      </c>
      <c r="B362" s="21" t="s">
        <v>1716</v>
      </c>
      <c r="C362" s="22">
        <v>5.7934681879405004E-4</v>
      </c>
    </row>
    <row r="363" spans="1:3" ht="12.65" customHeight="1" x14ac:dyDescent="0.25">
      <c r="A363" s="21" t="s">
        <v>2775</v>
      </c>
      <c r="B363" s="21" t="s">
        <v>2776</v>
      </c>
      <c r="C363" s="22">
        <v>5.7832626603673333E-4</v>
      </c>
    </row>
    <row r="364" spans="1:3" ht="12.65" customHeight="1" x14ac:dyDescent="0.25">
      <c r="A364" s="21" t="s">
        <v>2745</v>
      </c>
      <c r="B364" s="21" t="s">
        <v>2746</v>
      </c>
      <c r="C364" s="22">
        <v>5.7478642663886029E-4</v>
      </c>
    </row>
    <row r="365" spans="1:3" ht="12.65" customHeight="1" x14ac:dyDescent="0.25">
      <c r="A365" s="21" t="s">
        <v>1530</v>
      </c>
      <c r="B365" s="21" t="s">
        <v>1531</v>
      </c>
      <c r="C365" s="22">
        <v>5.7459064212991428E-4</v>
      </c>
    </row>
    <row r="366" spans="1:3" ht="12.65" customHeight="1" x14ac:dyDescent="0.25">
      <c r="A366" s="21" t="s">
        <v>1577</v>
      </c>
      <c r="B366" s="21" t="s">
        <v>1578</v>
      </c>
      <c r="C366" s="22">
        <v>5.7400615486979533E-4</v>
      </c>
    </row>
    <row r="367" spans="1:3" ht="12.65" customHeight="1" x14ac:dyDescent="0.25">
      <c r="A367" s="21" t="s">
        <v>2444</v>
      </c>
      <c r="B367" s="21" t="s">
        <v>2445</v>
      </c>
      <c r="C367" s="22">
        <v>5.6922693249663724E-4</v>
      </c>
    </row>
    <row r="368" spans="1:3" ht="12.65" customHeight="1" x14ac:dyDescent="0.25">
      <c r="A368" s="21" t="s">
        <v>1852</v>
      </c>
      <c r="B368" s="21" t="s">
        <v>1853</v>
      </c>
      <c r="C368" s="22">
        <v>5.6845974384824103E-4</v>
      </c>
    </row>
    <row r="369" spans="1:3" ht="12.65" customHeight="1" x14ac:dyDescent="0.25">
      <c r="A369" s="21" t="s">
        <v>523</v>
      </c>
      <c r="B369" s="21" t="s">
        <v>524</v>
      </c>
      <c r="C369" s="22">
        <v>5.6822147386970318E-4</v>
      </c>
    </row>
    <row r="370" spans="1:3" ht="12.65" customHeight="1" x14ac:dyDescent="0.25">
      <c r="A370" s="21" t="s">
        <v>2230</v>
      </c>
      <c r="B370" s="21" t="s">
        <v>2231</v>
      </c>
      <c r="C370" s="22">
        <v>5.6746903262587696E-4</v>
      </c>
    </row>
    <row r="371" spans="1:3" ht="12.65" customHeight="1" x14ac:dyDescent="0.25">
      <c r="A371" s="21" t="s">
        <v>1694</v>
      </c>
      <c r="B371" s="21" t="s">
        <v>1695</v>
      </c>
      <c r="C371" s="22">
        <v>5.6646819700977979E-4</v>
      </c>
    </row>
    <row r="372" spans="1:3" ht="12.65" customHeight="1" x14ac:dyDescent="0.25">
      <c r="A372" s="21" t="s">
        <v>763</v>
      </c>
      <c r="B372" s="21" t="s">
        <v>764</v>
      </c>
      <c r="C372" s="22">
        <v>5.6616816360646012E-4</v>
      </c>
    </row>
    <row r="373" spans="1:3" ht="12.65" customHeight="1" x14ac:dyDescent="0.25">
      <c r="A373" s="21" t="s">
        <v>1287</v>
      </c>
      <c r="B373" s="21" t="s">
        <v>1288</v>
      </c>
      <c r="C373" s="22">
        <v>5.6516030101389078E-4</v>
      </c>
    </row>
    <row r="374" spans="1:3" ht="12.65" customHeight="1" x14ac:dyDescent="0.25">
      <c r="A374" s="21" t="s">
        <v>1714</v>
      </c>
      <c r="B374" s="21" t="s">
        <v>211</v>
      </c>
      <c r="C374" s="22">
        <v>5.6407893254901357E-4</v>
      </c>
    </row>
    <row r="375" spans="1:3" ht="12.65" customHeight="1" x14ac:dyDescent="0.25">
      <c r="A375" s="21" t="s">
        <v>2573</v>
      </c>
      <c r="B375" s="21" t="s">
        <v>2574</v>
      </c>
      <c r="C375" s="22">
        <v>5.638123697441535E-4</v>
      </c>
    </row>
    <row r="376" spans="1:3" ht="12.65" customHeight="1" x14ac:dyDescent="0.25">
      <c r="A376" s="21" t="s">
        <v>1804</v>
      </c>
      <c r="B376" s="21" t="s">
        <v>199</v>
      </c>
      <c r="C376" s="22">
        <v>5.6272434414367104E-4</v>
      </c>
    </row>
    <row r="377" spans="1:3" ht="12.65" customHeight="1" x14ac:dyDescent="0.25">
      <c r="A377" s="21" t="s">
        <v>373</v>
      </c>
      <c r="B377" s="21" t="s">
        <v>374</v>
      </c>
      <c r="C377" s="22">
        <v>5.6171236707145691E-4</v>
      </c>
    </row>
    <row r="378" spans="1:3" ht="12.65" customHeight="1" x14ac:dyDescent="0.25">
      <c r="A378" s="21" t="s">
        <v>266</v>
      </c>
      <c r="B378" s="21" t="s">
        <v>267</v>
      </c>
      <c r="C378" s="22">
        <v>5.5978605091590544E-4</v>
      </c>
    </row>
    <row r="379" spans="1:3" ht="12.65" customHeight="1" x14ac:dyDescent="0.25">
      <c r="A379" s="21" t="s">
        <v>2315</v>
      </c>
      <c r="B379" s="21" t="s">
        <v>2316</v>
      </c>
      <c r="C379" s="22">
        <v>5.5869233901209353E-4</v>
      </c>
    </row>
    <row r="380" spans="1:3" ht="12.65" customHeight="1" x14ac:dyDescent="0.25">
      <c r="A380" s="21" t="s">
        <v>369</v>
      </c>
      <c r="B380" s="21" t="s">
        <v>370</v>
      </c>
      <c r="C380" s="22">
        <v>5.5634015109823983E-4</v>
      </c>
    </row>
    <row r="381" spans="1:3" ht="12.65" customHeight="1" x14ac:dyDescent="0.25">
      <c r="A381" s="21" t="s">
        <v>2590</v>
      </c>
      <c r="B381" s="21" t="s">
        <v>2591</v>
      </c>
      <c r="C381" s="22">
        <v>5.5546325840268203E-4</v>
      </c>
    </row>
    <row r="382" spans="1:3" ht="12.65" customHeight="1" x14ac:dyDescent="0.25">
      <c r="A382" s="21" t="s">
        <v>753</v>
      </c>
      <c r="B382" s="21" t="s">
        <v>754</v>
      </c>
      <c r="C382" s="22">
        <v>5.5371418848262032E-4</v>
      </c>
    </row>
    <row r="383" spans="1:3" ht="12.65" customHeight="1" x14ac:dyDescent="0.25">
      <c r="A383" s="21" t="s">
        <v>517</v>
      </c>
      <c r="B383" s="21" t="s">
        <v>518</v>
      </c>
      <c r="C383" s="22">
        <v>5.5305513205770093E-4</v>
      </c>
    </row>
    <row r="384" spans="1:3" ht="12.65" customHeight="1" x14ac:dyDescent="0.25">
      <c r="A384" s="21" t="s">
        <v>467</v>
      </c>
      <c r="B384" s="21" t="s">
        <v>468</v>
      </c>
      <c r="C384" s="22">
        <v>5.5205921994814524E-4</v>
      </c>
    </row>
    <row r="385" spans="1:3" ht="12.65" customHeight="1" x14ac:dyDescent="0.25">
      <c r="A385" s="21" t="s">
        <v>2551</v>
      </c>
      <c r="B385" s="21" t="s">
        <v>238</v>
      </c>
      <c r="C385" s="22">
        <v>5.4900195353649003E-4</v>
      </c>
    </row>
    <row r="386" spans="1:3" ht="12.65" customHeight="1" x14ac:dyDescent="0.25">
      <c r="A386" s="21" t="s">
        <v>1405</v>
      </c>
      <c r="B386" s="21" t="s">
        <v>1406</v>
      </c>
      <c r="C386" s="22">
        <v>5.4876553276228708E-4</v>
      </c>
    </row>
    <row r="387" spans="1:3" ht="12.65" customHeight="1" x14ac:dyDescent="0.25">
      <c r="A387" s="21" t="s">
        <v>2222</v>
      </c>
      <c r="B387" s="21" t="s">
        <v>2223</v>
      </c>
      <c r="C387" s="22">
        <v>5.4504555774715128E-4</v>
      </c>
    </row>
    <row r="388" spans="1:3" ht="12.65" customHeight="1" x14ac:dyDescent="0.25">
      <c r="A388" s="21" t="s">
        <v>2670</v>
      </c>
      <c r="B388" s="21" t="s">
        <v>2671</v>
      </c>
      <c r="C388" s="22">
        <v>5.4434507914513262E-4</v>
      </c>
    </row>
    <row r="389" spans="1:3" ht="12.65" customHeight="1" x14ac:dyDescent="0.25">
      <c r="A389" s="21" t="s">
        <v>1611</v>
      </c>
      <c r="B389" s="21" t="s">
        <v>1612</v>
      </c>
      <c r="C389" s="22">
        <v>5.4407502596709066E-4</v>
      </c>
    </row>
    <row r="390" spans="1:3" ht="12.65" customHeight="1" x14ac:dyDescent="0.25">
      <c r="A390" s="21" t="s">
        <v>1662</v>
      </c>
      <c r="B390" s="21" t="s">
        <v>1663</v>
      </c>
      <c r="C390" s="22">
        <v>5.4252580880551136E-4</v>
      </c>
    </row>
    <row r="391" spans="1:3" ht="12.65" customHeight="1" x14ac:dyDescent="0.25">
      <c r="A391" s="21" t="s">
        <v>2089</v>
      </c>
      <c r="B391" s="21" t="s">
        <v>2090</v>
      </c>
      <c r="C391" s="22">
        <v>5.4105416576577655E-4</v>
      </c>
    </row>
    <row r="392" spans="1:3" ht="12.65" customHeight="1" x14ac:dyDescent="0.25">
      <c r="A392" s="21" t="s">
        <v>659</v>
      </c>
      <c r="B392" s="21" t="s">
        <v>660</v>
      </c>
      <c r="C392" s="22">
        <v>5.4014398739219262E-4</v>
      </c>
    </row>
    <row r="393" spans="1:3" ht="12.65" customHeight="1" x14ac:dyDescent="0.25">
      <c r="A393" s="21" t="s">
        <v>1863</v>
      </c>
      <c r="B393" s="21" t="s">
        <v>1864</v>
      </c>
      <c r="C393" s="22">
        <v>5.3641055941552125E-4</v>
      </c>
    </row>
    <row r="394" spans="1:3" ht="12.65" customHeight="1" x14ac:dyDescent="0.25">
      <c r="A394" s="21" t="s">
        <v>565</v>
      </c>
      <c r="B394" s="21" t="s">
        <v>566</v>
      </c>
      <c r="C394" s="22">
        <v>5.3586871943037335E-4</v>
      </c>
    </row>
    <row r="395" spans="1:3" ht="12.65" customHeight="1" x14ac:dyDescent="0.25">
      <c r="A395" s="21" t="s">
        <v>2763</v>
      </c>
      <c r="B395" s="21" t="s">
        <v>2784</v>
      </c>
      <c r="C395" s="22">
        <v>5.3346623315861331E-4</v>
      </c>
    </row>
    <row r="396" spans="1:3" ht="12.65" customHeight="1" x14ac:dyDescent="0.25">
      <c r="A396" s="21" t="s">
        <v>2054</v>
      </c>
      <c r="B396" s="21" t="s">
        <v>2055</v>
      </c>
      <c r="C396" s="22">
        <v>5.3142387943105386E-4</v>
      </c>
    </row>
    <row r="397" spans="1:3" ht="12.65" customHeight="1" x14ac:dyDescent="0.25">
      <c r="A397" s="21" t="s">
        <v>2508</v>
      </c>
      <c r="B397" s="21" t="s">
        <v>2509</v>
      </c>
      <c r="C397" s="22">
        <v>5.2364952391188951E-4</v>
      </c>
    </row>
    <row r="398" spans="1:3" ht="12.65" customHeight="1" x14ac:dyDescent="0.25">
      <c r="A398" s="21" t="s">
        <v>507</v>
      </c>
      <c r="B398" s="21" t="s">
        <v>508</v>
      </c>
      <c r="C398" s="22">
        <v>5.2310292222557955E-4</v>
      </c>
    </row>
    <row r="399" spans="1:3" ht="12.65" customHeight="1" x14ac:dyDescent="0.25">
      <c r="A399" s="21" t="s">
        <v>1148</v>
      </c>
      <c r="B399" s="21" t="s">
        <v>1149</v>
      </c>
      <c r="C399" s="22">
        <v>5.2275434720847156E-4</v>
      </c>
    </row>
    <row r="400" spans="1:3" ht="12.65" customHeight="1" x14ac:dyDescent="0.25">
      <c r="A400" s="21" t="s">
        <v>2317</v>
      </c>
      <c r="B400" s="21" t="s">
        <v>2318</v>
      </c>
      <c r="C400" s="22">
        <v>5.2093581655058424E-4</v>
      </c>
    </row>
    <row r="401" spans="1:3" ht="12.65" customHeight="1" x14ac:dyDescent="0.25">
      <c r="A401" s="21" t="s">
        <v>850</v>
      </c>
      <c r="B401" s="21" t="s">
        <v>851</v>
      </c>
      <c r="C401" s="22">
        <v>5.1658260462605356E-4</v>
      </c>
    </row>
    <row r="402" spans="1:3" ht="12.65" customHeight="1" x14ac:dyDescent="0.25">
      <c r="A402" s="21" t="s">
        <v>1629</v>
      </c>
      <c r="B402" s="21" t="s">
        <v>1630</v>
      </c>
      <c r="C402" s="22">
        <v>5.1590512550294884E-4</v>
      </c>
    </row>
    <row r="403" spans="1:3" ht="12.65" customHeight="1" x14ac:dyDescent="0.25">
      <c r="A403" s="21" t="s">
        <v>1120</v>
      </c>
      <c r="B403" s="21" t="s">
        <v>1121</v>
      </c>
      <c r="C403" s="22">
        <v>5.1495990470722054E-4</v>
      </c>
    </row>
    <row r="404" spans="1:3" ht="12.65" customHeight="1" x14ac:dyDescent="0.25">
      <c r="A404" s="21" t="s">
        <v>2280</v>
      </c>
      <c r="B404" s="21" t="s">
        <v>2281</v>
      </c>
      <c r="C404" s="22">
        <v>5.1354674275457359E-4</v>
      </c>
    </row>
    <row r="405" spans="1:3" ht="12.65" customHeight="1" x14ac:dyDescent="0.25">
      <c r="A405" s="21" t="s">
        <v>1428</v>
      </c>
      <c r="B405" s="21" t="s">
        <v>1429</v>
      </c>
      <c r="C405" s="22">
        <v>5.1231845500529722E-4</v>
      </c>
    </row>
    <row r="406" spans="1:3" ht="12.65" customHeight="1" x14ac:dyDescent="0.25">
      <c r="A406" s="21" t="s">
        <v>1305</v>
      </c>
      <c r="B406" s="21" t="s">
        <v>1306</v>
      </c>
      <c r="C406" s="22">
        <v>5.0828776743180827E-4</v>
      </c>
    </row>
    <row r="407" spans="1:3" ht="12.65" customHeight="1" x14ac:dyDescent="0.25">
      <c r="A407" s="21" t="s">
        <v>719</v>
      </c>
      <c r="B407" s="21" t="s">
        <v>720</v>
      </c>
      <c r="C407" s="22">
        <v>5.029936572266819E-4</v>
      </c>
    </row>
    <row r="408" spans="1:3" ht="12.65" customHeight="1" x14ac:dyDescent="0.25">
      <c r="A408" s="21" t="s">
        <v>1997</v>
      </c>
      <c r="B408" s="21" t="s">
        <v>1998</v>
      </c>
      <c r="C408" s="22">
        <v>5.0250334069731211E-4</v>
      </c>
    </row>
    <row r="409" spans="1:3" ht="12.65" customHeight="1" x14ac:dyDescent="0.25">
      <c r="A409" s="21" t="s">
        <v>2428</v>
      </c>
      <c r="B409" s="21" t="s">
        <v>2429</v>
      </c>
      <c r="C409" s="22">
        <v>4.9914370626186449E-4</v>
      </c>
    </row>
    <row r="410" spans="1:3" ht="12.65" customHeight="1" x14ac:dyDescent="0.25">
      <c r="A410" s="21" t="s">
        <v>3083</v>
      </c>
      <c r="B410" s="21" t="s">
        <v>3054</v>
      </c>
      <c r="C410" s="22">
        <v>4.9870153839036186E-4</v>
      </c>
    </row>
    <row r="411" spans="1:3" ht="12.65" customHeight="1" x14ac:dyDescent="0.25">
      <c r="A411" s="21" t="s">
        <v>592</v>
      </c>
      <c r="B411" s="21" t="s">
        <v>593</v>
      </c>
      <c r="C411" s="22">
        <v>4.9026803398606144E-4</v>
      </c>
    </row>
    <row r="412" spans="1:3" ht="12.65" customHeight="1" x14ac:dyDescent="0.25">
      <c r="A412" s="21" t="s">
        <v>954</v>
      </c>
      <c r="B412" s="21" t="s">
        <v>955</v>
      </c>
      <c r="C412" s="22">
        <v>4.8910869844341859E-4</v>
      </c>
    </row>
    <row r="413" spans="1:3" ht="12.65" customHeight="1" x14ac:dyDescent="0.25">
      <c r="A413" s="21" t="s">
        <v>375</v>
      </c>
      <c r="B413" s="21" t="s">
        <v>376</v>
      </c>
      <c r="C413" s="22">
        <v>4.8726007198498258E-4</v>
      </c>
    </row>
    <row r="414" spans="1:3" ht="12.65" customHeight="1" x14ac:dyDescent="0.25">
      <c r="A414" s="21" t="s">
        <v>1038</v>
      </c>
      <c r="B414" s="21" t="s">
        <v>1039</v>
      </c>
      <c r="C414" s="22">
        <v>4.8691942543146002E-4</v>
      </c>
    </row>
    <row r="415" spans="1:3" ht="12.65" customHeight="1" x14ac:dyDescent="0.25">
      <c r="A415" s="21" t="s">
        <v>1736</v>
      </c>
      <c r="B415" s="21" t="s">
        <v>1737</v>
      </c>
      <c r="C415" s="22">
        <v>4.852219714273931E-4</v>
      </c>
    </row>
    <row r="416" spans="1:3" ht="12.65" customHeight="1" x14ac:dyDescent="0.25">
      <c r="A416" s="21" t="s">
        <v>2917</v>
      </c>
      <c r="B416" s="21" t="s">
        <v>852</v>
      </c>
      <c r="C416" s="22">
        <v>4.8299485907173382E-4</v>
      </c>
    </row>
    <row r="417" spans="1:3" ht="12.65" customHeight="1" x14ac:dyDescent="0.25">
      <c r="A417" s="21" t="s">
        <v>563</v>
      </c>
      <c r="B417" s="21" t="s">
        <v>564</v>
      </c>
      <c r="C417" s="22">
        <v>4.8283929475706949E-4</v>
      </c>
    </row>
    <row r="418" spans="1:3" ht="12.65" customHeight="1" x14ac:dyDescent="0.25">
      <c r="A418" s="21" t="s">
        <v>1213</v>
      </c>
      <c r="B418" s="21" t="s">
        <v>1214</v>
      </c>
      <c r="C418" s="22">
        <v>4.8070140651056386E-4</v>
      </c>
    </row>
    <row r="419" spans="1:3" ht="12.65" customHeight="1" x14ac:dyDescent="0.25">
      <c r="A419" s="21" t="s">
        <v>2672</v>
      </c>
      <c r="B419" s="21" t="s">
        <v>2673</v>
      </c>
      <c r="C419" s="22">
        <v>4.7819598890251857E-4</v>
      </c>
    </row>
    <row r="420" spans="1:3" ht="12.65" customHeight="1" x14ac:dyDescent="0.25">
      <c r="A420" s="21" t="s">
        <v>2712</v>
      </c>
      <c r="B420" s="21" t="s">
        <v>2713</v>
      </c>
      <c r="C420" s="22">
        <v>4.7754317354222912E-4</v>
      </c>
    </row>
    <row r="421" spans="1:3" ht="12.65" customHeight="1" x14ac:dyDescent="0.25">
      <c r="A421" s="21" t="s">
        <v>1548</v>
      </c>
      <c r="B421" s="21" t="s">
        <v>1549</v>
      </c>
      <c r="C421" s="22">
        <v>4.7294515007882633E-4</v>
      </c>
    </row>
    <row r="422" spans="1:3" ht="12.65" customHeight="1" x14ac:dyDescent="0.25">
      <c r="A422" s="21" t="s">
        <v>567</v>
      </c>
      <c r="B422" s="21" t="s">
        <v>568</v>
      </c>
      <c r="C422" s="22">
        <v>4.6647425246514762E-4</v>
      </c>
    </row>
    <row r="423" spans="1:3" ht="12.65" customHeight="1" x14ac:dyDescent="0.25">
      <c r="A423" s="21" t="s">
        <v>1544</v>
      </c>
      <c r="B423" s="21" t="s">
        <v>1545</v>
      </c>
      <c r="C423" s="22">
        <v>4.6572661915259174E-4</v>
      </c>
    </row>
    <row r="424" spans="1:3" ht="12.65" customHeight="1" x14ac:dyDescent="0.25">
      <c r="A424" s="21" t="s">
        <v>1225</v>
      </c>
      <c r="B424" s="21" t="s">
        <v>1226</v>
      </c>
      <c r="C424" s="22">
        <v>4.6518399325560161E-4</v>
      </c>
    </row>
    <row r="425" spans="1:3" ht="12.65" customHeight="1" x14ac:dyDescent="0.25">
      <c r="A425" s="21" t="s">
        <v>2546</v>
      </c>
      <c r="B425" s="21" t="s">
        <v>2547</v>
      </c>
      <c r="C425" s="22">
        <v>4.651356365622468E-4</v>
      </c>
    </row>
    <row r="426" spans="1:3" ht="12.65" customHeight="1" x14ac:dyDescent="0.25">
      <c r="A426" s="21" t="s">
        <v>2446</v>
      </c>
      <c r="B426" s="21" t="s">
        <v>2447</v>
      </c>
      <c r="C426" s="22">
        <v>4.6507359575681458E-4</v>
      </c>
    </row>
    <row r="427" spans="1:3" ht="12.65" customHeight="1" x14ac:dyDescent="0.25">
      <c r="A427" s="21" t="s">
        <v>2797</v>
      </c>
      <c r="B427" s="21" t="s">
        <v>2798</v>
      </c>
      <c r="C427" s="22">
        <v>4.6474919908638397E-4</v>
      </c>
    </row>
    <row r="428" spans="1:3" ht="12.65" customHeight="1" x14ac:dyDescent="0.25">
      <c r="A428" s="21" t="s">
        <v>2624</v>
      </c>
      <c r="B428" s="21" t="s">
        <v>2625</v>
      </c>
      <c r="C428" s="22">
        <v>4.6448767536333614E-4</v>
      </c>
    </row>
    <row r="429" spans="1:3" ht="12.65" customHeight="1" x14ac:dyDescent="0.25">
      <c r="A429" s="21" t="s">
        <v>962</v>
      </c>
      <c r="B429" s="21" t="s">
        <v>963</v>
      </c>
      <c r="C429" s="22">
        <v>4.6117880158687855E-4</v>
      </c>
    </row>
    <row r="430" spans="1:3" ht="12.65" customHeight="1" x14ac:dyDescent="0.25">
      <c r="A430" s="21" t="s">
        <v>2297</v>
      </c>
      <c r="B430" s="21" t="s">
        <v>2298</v>
      </c>
      <c r="C430" s="22">
        <v>4.6080611756825566E-4</v>
      </c>
    </row>
    <row r="431" spans="1:3" ht="12.65" customHeight="1" x14ac:dyDescent="0.25">
      <c r="A431" s="21" t="s">
        <v>1692</v>
      </c>
      <c r="B431" s="21" t="s">
        <v>1693</v>
      </c>
      <c r="C431" s="22">
        <v>4.5889889444746093E-4</v>
      </c>
    </row>
    <row r="432" spans="1:3" ht="12.65" customHeight="1" x14ac:dyDescent="0.25">
      <c r="A432" s="21" t="s">
        <v>702</v>
      </c>
      <c r="B432" s="21" t="s">
        <v>703</v>
      </c>
      <c r="C432" s="22">
        <v>4.5859835251294912E-4</v>
      </c>
    </row>
    <row r="433" spans="1:3" ht="12.65" customHeight="1" x14ac:dyDescent="0.25">
      <c r="A433" s="21" t="s">
        <v>1666</v>
      </c>
      <c r="B433" s="21" t="s">
        <v>1667</v>
      </c>
      <c r="C433" s="22">
        <v>4.5795903634430357E-4</v>
      </c>
    </row>
    <row r="434" spans="1:3" ht="12.65" customHeight="1" x14ac:dyDescent="0.25">
      <c r="A434" s="21" t="s">
        <v>1850</v>
      </c>
      <c r="B434" s="21" t="s">
        <v>1851</v>
      </c>
      <c r="C434" s="22">
        <v>4.5748353656466635E-4</v>
      </c>
    </row>
    <row r="435" spans="1:3" ht="12.65" customHeight="1" x14ac:dyDescent="0.25">
      <c r="A435" s="21" t="s">
        <v>2477</v>
      </c>
      <c r="B435" s="21" t="s">
        <v>2478</v>
      </c>
      <c r="C435" s="22">
        <v>4.5637327428205805E-4</v>
      </c>
    </row>
    <row r="436" spans="1:3" ht="12.65" customHeight="1" x14ac:dyDescent="0.25">
      <c r="A436" s="21" t="s">
        <v>377</v>
      </c>
      <c r="B436" s="21" t="s">
        <v>3053</v>
      </c>
      <c r="C436" s="22">
        <v>4.5580811120723763E-4</v>
      </c>
    </row>
    <row r="437" spans="1:3" ht="12.65" customHeight="1" x14ac:dyDescent="0.25">
      <c r="A437" s="21" t="s">
        <v>1073</v>
      </c>
      <c r="B437" s="21" t="s">
        <v>1074</v>
      </c>
      <c r="C437" s="22">
        <v>4.5417013223758844E-4</v>
      </c>
    </row>
    <row r="438" spans="1:3" ht="12.65" customHeight="1" x14ac:dyDescent="0.25">
      <c r="A438" s="21" t="s">
        <v>1833</v>
      </c>
      <c r="B438" s="21" t="s">
        <v>1834</v>
      </c>
      <c r="C438" s="22">
        <v>4.5402076275744577E-4</v>
      </c>
    </row>
    <row r="439" spans="1:3" ht="12.65" customHeight="1" x14ac:dyDescent="0.25">
      <c r="A439" s="21" t="s">
        <v>848</v>
      </c>
      <c r="B439" s="21" t="s">
        <v>849</v>
      </c>
      <c r="C439" s="22">
        <v>4.5386510598256476E-4</v>
      </c>
    </row>
    <row r="440" spans="1:3" ht="12.65" customHeight="1" x14ac:dyDescent="0.25">
      <c r="A440" s="21" t="s">
        <v>1079</v>
      </c>
      <c r="B440" s="21" t="s">
        <v>1080</v>
      </c>
      <c r="C440" s="22">
        <v>4.5262798828258976E-4</v>
      </c>
    </row>
    <row r="441" spans="1:3" ht="12.65" customHeight="1" x14ac:dyDescent="0.25">
      <c r="A441" s="21" t="s">
        <v>964</v>
      </c>
      <c r="B441" s="21" t="s">
        <v>965</v>
      </c>
      <c r="C441" s="22">
        <v>4.509619476371602E-4</v>
      </c>
    </row>
    <row r="442" spans="1:3" ht="12.65" customHeight="1" x14ac:dyDescent="0.25">
      <c r="A442" s="21" t="s">
        <v>2157</v>
      </c>
      <c r="B442" s="21" t="s">
        <v>2158</v>
      </c>
      <c r="C442" s="22">
        <v>4.5028469966459727E-4</v>
      </c>
    </row>
    <row r="443" spans="1:3" ht="12.65" customHeight="1" x14ac:dyDescent="0.25">
      <c r="A443" s="21" t="s">
        <v>734</v>
      </c>
      <c r="B443" s="21" t="s">
        <v>735</v>
      </c>
      <c r="C443" s="22">
        <v>4.4942218453274254E-4</v>
      </c>
    </row>
    <row r="444" spans="1:3" ht="12.65" customHeight="1" x14ac:dyDescent="0.25">
      <c r="A444" s="21" t="s">
        <v>2052</v>
      </c>
      <c r="B444" s="21" t="s">
        <v>2053</v>
      </c>
      <c r="C444" s="22">
        <v>4.4785637076225857E-4</v>
      </c>
    </row>
    <row r="445" spans="1:3" ht="12.65" customHeight="1" x14ac:dyDescent="0.25">
      <c r="A445" s="21" t="s">
        <v>1199</v>
      </c>
      <c r="B445" s="21" t="s">
        <v>1200</v>
      </c>
      <c r="C445" s="22">
        <v>4.470774858964447E-4</v>
      </c>
    </row>
    <row r="446" spans="1:3" ht="12.65" customHeight="1" x14ac:dyDescent="0.25">
      <c r="A446" s="21" t="s">
        <v>1251</v>
      </c>
      <c r="B446" s="21" t="s">
        <v>1252</v>
      </c>
      <c r="C446" s="22">
        <v>4.4417832645541418E-4</v>
      </c>
    </row>
    <row r="447" spans="1:3" ht="12.65" customHeight="1" x14ac:dyDescent="0.25">
      <c r="A447" s="21" t="s">
        <v>912</v>
      </c>
      <c r="B447" s="21" t="s">
        <v>913</v>
      </c>
      <c r="C447" s="22">
        <v>4.4353466465658187E-4</v>
      </c>
    </row>
    <row r="448" spans="1:3" ht="12.65" customHeight="1" x14ac:dyDescent="0.25">
      <c r="A448" s="21" t="s">
        <v>2534</v>
      </c>
      <c r="B448" s="21" t="s">
        <v>2535</v>
      </c>
      <c r="C448" s="22">
        <v>4.4347507404689322E-4</v>
      </c>
    </row>
    <row r="449" spans="1:3" ht="12.65" customHeight="1" x14ac:dyDescent="0.25">
      <c r="A449" s="21" t="s">
        <v>880</v>
      </c>
      <c r="B449" s="21" t="s">
        <v>881</v>
      </c>
      <c r="C449" s="22">
        <v>4.432153301830177E-4</v>
      </c>
    </row>
    <row r="450" spans="1:3" ht="12.65" customHeight="1" x14ac:dyDescent="0.25">
      <c r="A450" s="21" t="s">
        <v>1837</v>
      </c>
      <c r="B450" s="21" t="s">
        <v>1838</v>
      </c>
      <c r="C450" s="22">
        <v>4.4042437231062658E-4</v>
      </c>
    </row>
    <row r="451" spans="1:3" ht="12.65" customHeight="1" x14ac:dyDescent="0.25">
      <c r="A451" s="21" t="s">
        <v>1285</v>
      </c>
      <c r="B451" s="21" t="s">
        <v>1286</v>
      </c>
      <c r="C451" s="22">
        <v>4.3982458288463721E-4</v>
      </c>
    </row>
    <row r="452" spans="1:3" ht="12.65" customHeight="1" x14ac:dyDescent="0.25">
      <c r="A452" s="21" t="s">
        <v>3101</v>
      </c>
      <c r="B452" s="21" t="s">
        <v>3102</v>
      </c>
      <c r="C452" s="22">
        <v>4.3977428452673088E-4</v>
      </c>
    </row>
    <row r="453" spans="1:3" ht="12.65" customHeight="1" x14ac:dyDescent="0.25">
      <c r="A453" s="21" t="s">
        <v>2236</v>
      </c>
      <c r="B453" s="21" t="s">
        <v>2237</v>
      </c>
      <c r="C453" s="22">
        <v>4.3798693607693902E-4</v>
      </c>
    </row>
    <row r="454" spans="1:3" ht="12.65" customHeight="1" x14ac:dyDescent="0.25">
      <c r="A454" s="21" t="s">
        <v>836</v>
      </c>
      <c r="B454" s="21" t="s">
        <v>837</v>
      </c>
      <c r="C454" s="22">
        <v>4.3762823666609798E-4</v>
      </c>
    </row>
    <row r="455" spans="1:3" ht="12.65" customHeight="1" x14ac:dyDescent="0.25">
      <c r="A455" s="21" t="s">
        <v>2080</v>
      </c>
      <c r="B455" s="21" t="s">
        <v>2081</v>
      </c>
      <c r="C455" s="22">
        <v>4.3626026464438242E-4</v>
      </c>
    </row>
    <row r="456" spans="1:3" ht="12.65" customHeight="1" x14ac:dyDescent="0.25">
      <c r="A456" s="21" t="s">
        <v>402</v>
      </c>
      <c r="B456" s="21" t="s">
        <v>403</v>
      </c>
      <c r="C456" s="22">
        <v>4.3575078573509341E-4</v>
      </c>
    </row>
    <row r="457" spans="1:3" ht="12.65" customHeight="1" x14ac:dyDescent="0.25">
      <c r="A457" s="21" t="s">
        <v>2101</v>
      </c>
      <c r="B457" s="21" t="s">
        <v>2102</v>
      </c>
      <c r="C457" s="22">
        <v>4.3570952536337341E-4</v>
      </c>
    </row>
    <row r="458" spans="1:3" ht="12.65" customHeight="1" x14ac:dyDescent="0.25">
      <c r="A458" s="21" t="s">
        <v>553</v>
      </c>
      <c r="B458" s="21" t="s">
        <v>554</v>
      </c>
      <c r="C458" s="22">
        <v>4.355070837188222E-4</v>
      </c>
    </row>
    <row r="459" spans="1:3" ht="12.65" customHeight="1" x14ac:dyDescent="0.25">
      <c r="A459" s="21" t="s">
        <v>2060</v>
      </c>
      <c r="B459" s="21" t="s">
        <v>200</v>
      </c>
      <c r="C459" s="22">
        <v>4.352743382382346E-4</v>
      </c>
    </row>
    <row r="460" spans="1:3" ht="12.65" customHeight="1" x14ac:dyDescent="0.25">
      <c r="A460" s="21" t="s">
        <v>1136</v>
      </c>
      <c r="B460" s="21" t="s">
        <v>1137</v>
      </c>
      <c r="C460" s="22">
        <v>4.351576303296551E-4</v>
      </c>
    </row>
    <row r="461" spans="1:3" ht="12.65" customHeight="1" x14ac:dyDescent="0.25">
      <c r="A461" s="21" t="s">
        <v>1144</v>
      </c>
      <c r="B461" s="21" t="s">
        <v>1145</v>
      </c>
      <c r="C461" s="22">
        <v>4.3459235167956381E-4</v>
      </c>
    </row>
    <row r="462" spans="1:3" ht="12.65" customHeight="1" x14ac:dyDescent="0.25">
      <c r="A462" s="21" t="s">
        <v>2295</v>
      </c>
      <c r="B462" s="21" t="s">
        <v>2296</v>
      </c>
      <c r="C462" s="22">
        <v>4.3338299515966491E-4</v>
      </c>
    </row>
    <row r="463" spans="1:3" ht="12.65" customHeight="1" x14ac:dyDescent="0.25">
      <c r="A463" s="21" t="s">
        <v>810</v>
      </c>
      <c r="B463" s="21" t="s">
        <v>811</v>
      </c>
      <c r="C463" s="22">
        <v>4.3187085454499824E-4</v>
      </c>
    </row>
    <row r="464" spans="1:3" ht="12.65" customHeight="1" x14ac:dyDescent="0.25">
      <c r="A464" s="21" t="s">
        <v>2643</v>
      </c>
      <c r="B464" s="21" t="s">
        <v>244</v>
      </c>
      <c r="C464" s="22">
        <v>4.3170470353551726E-4</v>
      </c>
    </row>
    <row r="465" spans="1:3" ht="12.65" customHeight="1" x14ac:dyDescent="0.25">
      <c r="A465" s="21" t="s">
        <v>708</v>
      </c>
      <c r="B465" s="21" t="s">
        <v>709</v>
      </c>
      <c r="C465" s="22">
        <v>4.2965229475938729E-4</v>
      </c>
    </row>
    <row r="466" spans="1:3" ht="12.65" customHeight="1" x14ac:dyDescent="0.25">
      <c r="A466" s="21" t="s">
        <v>1940</v>
      </c>
      <c r="B466" s="21" t="s">
        <v>1941</v>
      </c>
      <c r="C466" s="22">
        <v>4.2937750299523741E-4</v>
      </c>
    </row>
    <row r="467" spans="1:3" ht="12.65" customHeight="1" x14ac:dyDescent="0.25">
      <c r="A467" s="21" t="s">
        <v>1096</v>
      </c>
      <c r="B467" s="21" t="s">
        <v>1097</v>
      </c>
      <c r="C467" s="22">
        <v>4.2611358799916937E-4</v>
      </c>
    </row>
    <row r="468" spans="1:3" ht="12.65" customHeight="1" x14ac:dyDescent="0.25">
      <c r="A468" s="21" t="s">
        <v>2114</v>
      </c>
      <c r="B468" s="21" t="s">
        <v>2115</v>
      </c>
      <c r="C468" s="22">
        <v>4.2153965042222727E-4</v>
      </c>
    </row>
    <row r="469" spans="1:3" ht="12.65" customHeight="1" x14ac:dyDescent="0.25">
      <c r="A469" s="21" t="s">
        <v>1944</v>
      </c>
      <c r="B469" s="21" t="s">
        <v>1945</v>
      </c>
      <c r="C469" s="22">
        <v>4.2125706888481704E-4</v>
      </c>
    </row>
    <row r="470" spans="1:3" ht="12.65" customHeight="1" x14ac:dyDescent="0.25">
      <c r="A470" s="21" t="s">
        <v>674</v>
      </c>
      <c r="B470" s="21" t="s">
        <v>675</v>
      </c>
      <c r="C470" s="22">
        <v>4.2005977842320266E-4</v>
      </c>
    </row>
    <row r="471" spans="1:3" ht="12.65" customHeight="1" x14ac:dyDescent="0.25">
      <c r="A471" s="21" t="s">
        <v>1268</v>
      </c>
      <c r="B471" s="21" t="s">
        <v>1269</v>
      </c>
      <c r="C471" s="22">
        <v>4.1989966044286392E-4</v>
      </c>
    </row>
    <row r="472" spans="1:3" ht="12.65" customHeight="1" x14ac:dyDescent="0.25">
      <c r="A472" s="21" t="s">
        <v>1668</v>
      </c>
      <c r="B472" s="21" t="s">
        <v>1669</v>
      </c>
      <c r="C472" s="22">
        <v>4.1916668207466135E-4</v>
      </c>
    </row>
    <row r="473" spans="1:3" ht="12.65" customHeight="1" x14ac:dyDescent="0.25">
      <c r="A473" s="21" t="s">
        <v>975</v>
      </c>
      <c r="B473" s="21" t="s">
        <v>976</v>
      </c>
      <c r="C473" s="22">
        <v>4.1631426127319257E-4</v>
      </c>
    </row>
    <row r="474" spans="1:3" ht="12.65" customHeight="1" x14ac:dyDescent="0.25">
      <c r="A474" s="21" t="s">
        <v>2668</v>
      </c>
      <c r="B474" s="21" t="s">
        <v>2669</v>
      </c>
      <c r="C474" s="22">
        <v>4.1586726235536529E-4</v>
      </c>
    </row>
    <row r="475" spans="1:3" ht="12.65" customHeight="1" x14ac:dyDescent="0.25">
      <c r="A475" s="21" t="s">
        <v>1042</v>
      </c>
      <c r="B475" s="21" t="s">
        <v>1043</v>
      </c>
      <c r="C475" s="22">
        <v>4.1558992793525512E-4</v>
      </c>
    </row>
    <row r="476" spans="1:3" ht="12.65" customHeight="1" x14ac:dyDescent="0.25">
      <c r="A476" s="21" t="s">
        <v>2403</v>
      </c>
      <c r="B476" s="21" t="s">
        <v>2404</v>
      </c>
      <c r="C476" s="22">
        <v>4.1248516008724991E-4</v>
      </c>
    </row>
    <row r="477" spans="1:3" ht="12.65" customHeight="1" x14ac:dyDescent="0.25">
      <c r="A477" s="21" t="s">
        <v>1331</v>
      </c>
      <c r="B477" s="21" t="s">
        <v>1332</v>
      </c>
      <c r="C477" s="22">
        <v>4.1176447892787361E-4</v>
      </c>
    </row>
    <row r="478" spans="1:3" ht="12.65" customHeight="1" x14ac:dyDescent="0.25">
      <c r="A478" s="21" t="s">
        <v>1464</v>
      </c>
      <c r="B478" s="21" t="s">
        <v>1465</v>
      </c>
      <c r="C478" s="22">
        <v>4.1167622565099575E-4</v>
      </c>
    </row>
    <row r="479" spans="1:3" ht="12.65" customHeight="1" x14ac:dyDescent="0.25">
      <c r="A479" s="21" t="s">
        <v>1250</v>
      </c>
      <c r="B479" s="21" t="s">
        <v>171</v>
      </c>
      <c r="C479" s="22">
        <v>4.1089276400445334E-4</v>
      </c>
    </row>
    <row r="480" spans="1:3" ht="12.65" customHeight="1" x14ac:dyDescent="0.25">
      <c r="A480" s="21" t="s">
        <v>2440</v>
      </c>
      <c r="B480" s="21" t="s">
        <v>2441</v>
      </c>
      <c r="C480" s="22">
        <v>4.0845327053094332E-4</v>
      </c>
    </row>
    <row r="481" spans="1:3" ht="12.65" customHeight="1" x14ac:dyDescent="0.25">
      <c r="A481" s="21" t="s">
        <v>1063</v>
      </c>
      <c r="B481" s="21" t="s">
        <v>1064</v>
      </c>
      <c r="C481" s="22">
        <v>4.082341629323248E-4</v>
      </c>
    </row>
    <row r="482" spans="1:3" ht="12.65" customHeight="1" x14ac:dyDescent="0.25">
      <c r="A482" s="21" t="s">
        <v>2272</v>
      </c>
      <c r="B482" s="21" t="s">
        <v>2273</v>
      </c>
      <c r="C482" s="22">
        <v>4.072612503016831E-4</v>
      </c>
    </row>
    <row r="483" spans="1:3" ht="12.65" customHeight="1" x14ac:dyDescent="0.25">
      <c r="A483" s="21" t="s">
        <v>1458</v>
      </c>
      <c r="B483" s="21" t="s">
        <v>1459</v>
      </c>
      <c r="C483" s="22">
        <v>4.0363657865495156E-4</v>
      </c>
    </row>
    <row r="484" spans="1:3" ht="12.65" customHeight="1" x14ac:dyDescent="0.25">
      <c r="A484" s="21" t="s">
        <v>1412</v>
      </c>
      <c r="B484" s="21" t="s">
        <v>1413</v>
      </c>
      <c r="C484" s="22">
        <v>4.030771018834606E-4</v>
      </c>
    </row>
    <row r="485" spans="1:3" ht="12.65" customHeight="1" x14ac:dyDescent="0.25">
      <c r="A485" s="21" t="s">
        <v>463</v>
      </c>
      <c r="B485" s="21" t="s">
        <v>464</v>
      </c>
      <c r="C485" s="22">
        <v>4.0290024860389212E-4</v>
      </c>
    </row>
    <row r="486" spans="1:3" ht="12.65" customHeight="1" x14ac:dyDescent="0.25">
      <c r="A486" s="21" t="s">
        <v>1968</v>
      </c>
      <c r="B486" s="21" t="s">
        <v>1969</v>
      </c>
      <c r="C486" s="22">
        <v>4.0156616325161157E-4</v>
      </c>
    </row>
    <row r="487" spans="1:3" ht="12.65" customHeight="1" x14ac:dyDescent="0.25">
      <c r="A487" s="21" t="s">
        <v>607</v>
      </c>
      <c r="B487" s="21" t="s">
        <v>608</v>
      </c>
      <c r="C487" s="22">
        <v>4.0107277242003525E-4</v>
      </c>
    </row>
    <row r="488" spans="1:3" ht="12.65" customHeight="1" x14ac:dyDescent="0.25">
      <c r="A488" s="21" t="s">
        <v>1690</v>
      </c>
      <c r="B488" s="21" t="s">
        <v>1691</v>
      </c>
      <c r="C488" s="22">
        <v>4.0079418978699905E-4</v>
      </c>
    </row>
    <row r="489" spans="1:3" ht="12.65" customHeight="1" x14ac:dyDescent="0.25">
      <c r="A489" s="21" t="s">
        <v>1538</v>
      </c>
      <c r="B489" s="21" t="s">
        <v>1539</v>
      </c>
      <c r="C489" s="22">
        <v>3.9953608361782423E-4</v>
      </c>
    </row>
    <row r="490" spans="1:3" ht="12.65" customHeight="1" x14ac:dyDescent="0.25">
      <c r="A490" s="21" t="s">
        <v>284</v>
      </c>
      <c r="B490" s="21" t="s">
        <v>285</v>
      </c>
      <c r="C490" s="22">
        <v>3.9943902350530184E-4</v>
      </c>
    </row>
    <row r="491" spans="1:3" ht="12.65" customHeight="1" x14ac:dyDescent="0.25">
      <c r="A491" s="21" t="s">
        <v>769</v>
      </c>
      <c r="B491" s="21" t="s">
        <v>770</v>
      </c>
      <c r="C491" s="22">
        <v>3.97941861445747E-4</v>
      </c>
    </row>
    <row r="492" spans="1:3" ht="12.65" customHeight="1" x14ac:dyDescent="0.25">
      <c r="A492" s="21" t="s">
        <v>1865</v>
      </c>
      <c r="B492" s="21" t="s">
        <v>1866</v>
      </c>
      <c r="C492" s="22">
        <v>3.9682981930396649E-4</v>
      </c>
    </row>
    <row r="493" spans="1:3" ht="12.65" customHeight="1" x14ac:dyDescent="0.25">
      <c r="A493" s="21" t="s">
        <v>423</v>
      </c>
      <c r="B493" s="21" t="s">
        <v>424</v>
      </c>
      <c r="C493" s="22">
        <v>3.9478217222899858E-4</v>
      </c>
    </row>
    <row r="494" spans="1:3" ht="12.65" customHeight="1" x14ac:dyDescent="0.25">
      <c r="A494" s="21" t="s">
        <v>3090</v>
      </c>
      <c r="B494" s="21" t="s">
        <v>3055</v>
      </c>
      <c r="C494" s="22">
        <v>3.9465765143210463E-4</v>
      </c>
    </row>
    <row r="495" spans="1:3" ht="12.65" customHeight="1" x14ac:dyDescent="0.25">
      <c r="A495" s="21" t="s">
        <v>2323</v>
      </c>
      <c r="B495" s="21" t="s">
        <v>2324</v>
      </c>
      <c r="C495" s="22">
        <v>3.9253407140413938E-4</v>
      </c>
    </row>
    <row r="496" spans="1:3" ht="12.65" customHeight="1" x14ac:dyDescent="0.25">
      <c r="A496" s="21" t="s">
        <v>314</v>
      </c>
      <c r="B496" s="21" t="s">
        <v>315</v>
      </c>
      <c r="C496" s="22">
        <v>3.9233209206067187E-4</v>
      </c>
    </row>
    <row r="497" spans="1:3" ht="12.65" customHeight="1" x14ac:dyDescent="0.25">
      <c r="A497" s="21" t="s">
        <v>2357</v>
      </c>
      <c r="B497" s="21" t="s">
        <v>2358</v>
      </c>
      <c r="C497" s="22">
        <v>3.9117490621806824E-4</v>
      </c>
    </row>
    <row r="498" spans="1:3" ht="12.65" customHeight="1" x14ac:dyDescent="0.25">
      <c r="A498" s="21" t="s">
        <v>2361</v>
      </c>
      <c r="B498" s="21" t="s">
        <v>2362</v>
      </c>
      <c r="C498" s="22">
        <v>3.9101238427209439E-4</v>
      </c>
    </row>
    <row r="499" spans="1:3" ht="12.65" customHeight="1" x14ac:dyDescent="0.25">
      <c r="A499" s="21" t="s">
        <v>1615</v>
      </c>
      <c r="B499" s="21" t="s">
        <v>1616</v>
      </c>
      <c r="C499" s="22">
        <v>3.9027612356619748E-4</v>
      </c>
    </row>
    <row r="500" spans="1:3" ht="12.65" customHeight="1" x14ac:dyDescent="0.25">
      <c r="A500" s="21" t="s">
        <v>866</v>
      </c>
      <c r="B500" s="21" t="s">
        <v>867</v>
      </c>
      <c r="C500" s="22">
        <v>3.8827766532653505E-4</v>
      </c>
    </row>
    <row r="501" spans="1:3" ht="12.65" customHeight="1" x14ac:dyDescent="0.25">
      <c r="A501" s="21" t="s">
        <v>2631</v>
      </c>
      <c r="B501" s="21" t="s">
        <v>2632</v>
      </c>
      <c r="C501" s="22">
        <v>3.8712267541407894E-4</v>
      </c>
    </row>
    <row r="502" spans="1:3" ht="12.65" customHeight="1" x14ac:dyDescent="0.25">
      <c r="A502" s="21" t="s">
        <v>2234</v>
      </c>
      <c r="B502" s="21" t="s">
        <v>2235</v>
      </c>
      <c r="C502" s="22">
        <v>3.8467867450500286E-4</v>
      </c>
    </row>
    <row r="503" spans="1:3" ht="12.65" customHeight="1" x14ac:dyDescent="0.25">
      <c r="A503" s="21" t="s">
        <v>2785</v>
      </c>
      <c r="B503" s="21" t="s">
        <v>1711</v>
      </c>
      <c r="C503" s="22">
        <v>3.8025325115119863E-4</v>
      </c>
    </row>
    <row r="504" spans="1:3" ht="12.65" customHeight="1" x14ac:dyDescent="0.25">
      <c r="A504" s="21" t="s">
        <v>1815</v>
      </c>
      <c r="B504" s="21" t="s">
        <v>1816</v>
      </c>
      <c r="C504" s="22">
        <v>3.8021513442684779E-4</v>
      </c>
    </row>
    <row r="505" spans="1:3" ht="12.65" customHeight="1" x14ac:dyDescent="0.25">
      <c r="A505" s="21" t="s">
        <v>1867</v>
      </c>
      <c r="B505" s="21" t="s">
        <v>1868</v>
      </c>
      <c r="C505" s="22">
        <v>3.800327797643832E-4</v>
      </c>
    </row>
    <row r="506" spans="1:3" ht="12.65" customHeight="1" x14ac:dyDescent="0.25">
      <c r="A506" s="21" t="s">
        <v>1948</v>
      </c>
      <c r="B506" s="21" t="s">
        <v>1949</v>
      </c>
      <c r="C506" s="22">
        <v>3.7950804491933222E-4</v>
      </c>
    </row>
    <row r="507" spans="1:3" ht="12.65" customHeight="1" x14ac:dyDescent="0.25">
      <c r="A507" s="21" t="s">
        <v>1811</v>
      </c>
      <c r="B507" s="21" t="s">
        <v>1812</v>
      </c>
      <c r="C507" s="22">
        <v>3.7909435479458538E-4</v>
      </c>
    </row>
    <row r="508" spans="1:3" ht="12.65" customHeight="1" x14ac:dyDescent="0.25">
      <c r="A508" s="21" t="s">
        <v>378</v>
      </c>
      <c r="B508" s="21" t="s">
        <v>379</v>
      </c>
      <c r="C508" s="22">
        <v>3.7811143334548155E-4</v>
      </c>
    </row>
    <row r="509" spans="1:3" ht="12.65" customHeight="1" x14ac:dyDescent="0.25">
      <c r="A509" s="21" t="s">
        <v>254</v>
      </c>
      <c r="B509" s="21" t="s">
        <v>255</v>
      </c>
      <c r="C509" s="22">
        <v>3.7782140876062385E-4</v>
      </c>
    </row>
    <row r="510" spans="1:3" ht="12.65" customHeight="1" x14ac:dyDescent="0.25">
      <c r="A510" s="21" t="s">
        <v>2920</v>
      </c>
      <c r="B510" s="21" t="s">
        <v>2921</v>
      </c>
      <c r="C510" s="22">
        <v>3.7738920347747483E-4</v>
      </c>
    </row>
    <row r="511" spans="1:3" ht="12.65" customHeight="1" x14ac:dyDescent="0.25">
      <c r="A511" s="21" t="s">
        <v>1924</v>
      </c>
      <c r="B511" s="21" t="s">
        <v>1925</v>
      </c>
      <c r="C511" s="22">
        <v>3.7708306769985024E-4</v>
      </c>
    </row>
    <row r="512" spans="1:3" ht="12.65" customHeight="1" x14ac:dyDescent="0.25">
      <c r="A512" s="21" t="s">
        <v>1377</v>
      </c>
      <c r="B512" s="21" t="s">
        <v>1378</v>
      </c>
      <c r="C512" s="22">
        <v>3.7628404962184142E-4</v>
      </c>
    </row>
    <row r="513" spans="1:3" ht="12.65" customHeight="1" x14ac:dyDescent="0.25">
      <c r="A513" s="21" t="s">
        <v>1309</v>
      </c>
      <c r="B513" s="21" t="s">
        <v>1310</v>
      </c>
      <c r="C513" s="22">
        <v>3.7619621241593887E-4</v>
      </c>
    </row>
    <row r="514" spans="1:3" ht="12.65" customHeight="1" x14ac:dyDescent="0.25">
      <c r="A514" s="21" t="s">
        <v>2627</v>
      </c>
      <c r="B514" s="21" t="s">
        <v>2628</v>
      </c>
      <c r="C514" s="22">
        <v>3.7540870563491409E-4</v>
      </c>
    </row>
    <row r="515" spans="1:3" ht="12.65" customHeight="1" x14ac:dyDescent="0.25">
      <c r="A515" s="21" t="s">
        <v>2058</v>
      </c>
      <c r="B515" s="21" t="s">
        <v>2059</v>
      </c>
      <c r="C515" s="22">
        <v>3.7383110318679584E-4</v>
      </c>
    </row>
    <row r="516" spans="1:3" ht="12.65" customHeight="1" x14ac:dyDescent="0.25">
      <c r="A516" s="21" t="s">
        <v>2498</v>
      </c>
      <c r="B516" s="21" t="s">
        <v>2499</v>
      </c>
      <c r="C516" s="22">
        <v>3.7276406605551326E-4</v>
      </c>
    </row>
    <row r="517" spans="1:3" ht="12.65" customHeight="1" x14ac:dyDescent="0.25">
      <c r="A517" s="21" t="s">
        <v>1821</v>
      </c>
      <c r="B517" s="21" t="s">
        <v>1822</v>
      </c>
      <c r="C517" s="22">
        <v>3.718837985620445E-4</v>
      </c>
    </row>
    <row r="518" spans="1:3" ht="12.65" customHeight="1" x14ac:dyDescent="0.25">
      <c r="A518" s="21" t="s">
        <v>1379</v>
      </c>
      <c r="B518" s="21" t="s">
        <v>1380</v>
      </c>
      <c r="C518" s="22">
        <v>3.6895447397530264E-4</v>
      </c>
    </row>
    <row r="519" spans="1:3" ht="12.65" customHeight="1" x14ac:dyDescent="0.25">
      <c r="A519" s="21" t="s">
        <v>712</v>
      </c>
      <c r="B519" s="21" t="s">
        <v>713</v>
      </c>
      <c r="C519" s="22">
        <v>3.6718020864617943E-4</v>
      </c>
    </row>
    <row r="520" spans="1:3" ht="12.65" customHeight="1" x14ac:dyDescent="0.25">
      <c r="A520" s="21" t="s">
        <v>260</v>
      </c>
      <c r="B520" s="21" t="s">
        <v>261</v>
      </c>
      <c r="C520" s="22">
        <v>3.6598855825778617E-4</v>
      </c>
    </row>
    <row r="521" spans="1:3" ht="12.65" customHeight="1" x14ac:dyDescent="0.25">
      <c r="A521" s="21" t="s">
        <v>1647</v>
      </c>
      <c r="B521" s="21" t="s">
        <v>1648</v>
      </c>
      <c r="C521" s="22">
        <v>3.6581676717508408E-4</v>
      </c>
    </row>
    <row r="522" spans="1:3" ht="12.65" customHeight="1" x14ac:dyDescent="0.25">
      <c r="A522" s="21" t="s">
        <v>1750</v>
      </c>
      <c r="B522" s="21" t="s">
        <v>1751</v>
      </c>
      <c r="C522" s="22">
        <v>3.6508244813373875E-4</v>
      </c>
    </row>
    <row r="523" spans="1:3" ht="12.65" customHeight="1" x14ac:dyDescent="0.25">
      <c r="A523" s="21" t="s">
        <v>1589</v>
      </c>
      <c r="B523" s="21" t="s">
        <v>1590</v>
      </c>
      <c r="C523" s="22">
        <v>3.6295535461753741E-4</v>
      </c>
    </row>
    <row r="524" spans="1:3" ht="12.65" customHeight="1" x14ac:dyDescent="0.25">
      <c r="A524" s="21" t="s">
        <v>594</v>
      </c>
      <c r="B524" s="21" t="s">
        <v>595</v>
      </c>
      <c r="C524" s="22">
        <v>3.6209443442442138E-4</v>
      </c>
    </row>
    <row r="525" spans="1:3" ht="12.65" customHeight="1" x14ac:dyDescent="0.25">
      <c r="A525" s="21" t="s">
        <v>1017</v>
      </c>
      <c r="B525" s="21" t="s">
        <v>1018</v>
      </c>
      <c r="C525" s="22">
        <v>3.6089841529078712E-4</v>
      </c>
    </row>
    <row r="526" spans="1:3" ht="12.65" customHeight="1" x14ac:dyDescent="0.25">
      <c r="A526" s="21" t="s">
        <v>2617</v>
      </c>
      <c r="B526" s="21" t="s">
        <v>2618</v>
      </c>
      <c r="C526" s="22">
        <v>3.5934700219906036E-4</v>
      </c>
    </row>
    <row r="527" spans="1:3" ht="12.65" customHeight="1" x14ac:dyDescent="0.25">
      <c r="A527" s="21" t="s">
        <v>2063</v>
      </c>
      <c r="B527" s="21" t="s">
        <v>2064</v>
      </c>
      <c r="C527" s="22">
        <v>3.5847491743477313E-4</v>
      </c>
    </row>
    <row r="528" spans="1:3" ht="12.65" customHeight="1" x14ac:dyDescent="0.25">
      <c r="A528" s="21" t="s">
        <v>672</v>
      </c>
      <c r="B528" s="21" t="s">
        <v>673</v>
      </c>
      <c r="C528" s="22">
        <v>3.568256352036275E-4</v>
      </c>
    </row>
    <row r="529" spans="1:3" ht="12.65" customHeight="1" x14ac:dyDescent="0.25">
      <c r="A529" s="21" t="s">
        <v>1786</v>
      </c>
      <c r="B529" s="21" t="s">
        <v>1787</v>
      </c>
      <c r="C529" s="22">
        <v>3.5559508217904108E-4</v>
      </c>
    </row>
    <row r="530" spans="1:3" ht="12.65" customHeight="1" x14ac:dyDescent="0.25">
      <c r="A530" s="21" t="s">
        <v>1847</v>
      </c>
      <c r="B530" s="21" t="s">
        <v>1848</v>
      </c>
      <c r="C530" s="22">
        <v>3.5280125803993097E-4</v>
      </c>
    </row>
    <row r="531" spans="1:3" ht="12.65" customHeight="1" x14ac:dyDescent="0.25">
      <c r="A531" s="21" t="s">
        <v>1845</v>
      </c>
      <c r="B531" s="21" t="s">
        <v>1846</v>
      </c>
      <c r="C531" s="22">
        <v>3.5223796728449955E-4</v>
      </c>
    </row>
    <row r="532" spans="1:3" ht="12.65" customHeight="1" x14ac:dyDescent="0.25">
      <c r="A532" s="21" t="s">
        <v>1798</v>
      </c>
      <c r="B532" s="21" t="s">
        <v>1799</v>
      </c>
      <c r="C532" s="22">
        <v>3.5218142786196338E-4</v>
      </c>
    </row>
    <row r="533" spans="1:3" ht="12.65" customHeight="1" x14ac:dyDescent="0.25">
      <c r="A533" s="21" t="s">
        <v>310</v>
      </c>
      <c r="B533" s="21" t="s">
        <v>311</v>
      </c>
      <c r="C533" s="22">
        <v>3.5191135156886712E-4</v>
      </c>
    </row>
    <row r="534" spans="1:3" ht="12.65" customHeight="1" x14ac:dyDescent="0.25">
      <c r="A534" s="21" t="s">
        <v>1243</v>
      </c>
      <c r="B534" s="21" t="s">
        <v>1244</v>
      </c>
      <c r="C534" s="22">
        <v>3.5127940910250667E-4</v>
      </c>
    </row>
    <row r="535" spans="1:3" ht="12.65" customHeight="1" x14ac:dyDescent="0.25">
      <c r="A535" s="21" t="s">
        <v>573</v>
      </c>
      <c r="B535" s="21" t="s">
        <v>574</v>
      </c>
      <c r="C535" s="22">
        <v>3.5127245147119698E-4</v>
      </c>
    </row>
    <row r="536" spans="1:3" ht="12.65" customHeight="1" x14ac:dyDescent="0.25">
      <c r="A536" s="21" t="s">
        <v>2373</v>
      </c>
      <c r="B536" s="21" t="s">
        <v>2374</v>
      </c>
      <c r="C536" s="22">
        <v>3.5045850106818466E-4</v>
      </c>
    </row>
    <row r="537" spans="1:3" ht="12.65" customHeight="1" x14ac:dyDescent="0.25">
      <c r="A537" s="21" t="s">
        <v>1597</v>
      </c>
      <c r="B537" s="21" t="s">
        <v>1598</v>
      </c>
      <c r="C537" s="22">
        <v>3.4984634508820645E-4</v>
      </c>
    </row>
    <row r="538" spans="1:3" ht="12.65" customHeight="1" x14ac:dyDescent="0.25">
      <c r="A538" s="21" t="s">
        <v>2577</v>
      </c>
      <c r="B538" s="21" t="s">
        <v>2578</v>
      </c>
      <c r="C538" s="22">
        <v>3.4822103316825055E-4</v>
      </c>
    </row>
    <row r="539" spans="1:3" ht="12.65" customHeight="1" x14ac:dyDescent="0.25">
      <c r="A539" s="21" t="s">
        <v>1052</v>
      </c>
      <c r="B539" s="21" t="s">
        <v>1053</v>
      </c>
      <c r="C539" s="22">
        <v>3.4806999940420653E-4</v>
      </c>
    </row>
    <row r="540" spans="1:3" ht="12.65" customHeight="1" x14ac:dyDescent="0.25">
      <c r="A540" s="21" t="s">
        <v>2629</v>
      </c>
      <c r="B540" s="21" t="s">
        <v>2630</v>
      </c>
      <c r="C540" s="22">
        <v>3.4734615148240692E-4</v>
      </c>
    </row>
    <row r="541" spans="1:3" ht="12.65" customHeight="1" x14ac:dyDescent="0.25">
      <c r="A541" s="21" t="s">
        <v>635</v>
      </c>
      <c r="B541" s="21" t="s">
        <v>636</v>
      </c>
      <c r="C541" s="22">
        <v>3.4708210821845305E-4</v>
      </c>
    </row>
    <row r="542" spans="1:3" ht="12.65" customHeight="1" x14ac:dyDescent="0.25">
      <c r="A542" s="21" t="s">
        <v>820</v>
      </c>
      <c r="B542" s="21" t="s">
        <v>821</v>
      </c>
      <c r="C542" s="22">
        <v>3.4689797369681625E-4</v>
      </c>
    </row>
    <row r="543" spans="1:3" ht="12.65" customHeight="1" x14ac:dyDescent="0.25">
      <c r="A543" s="21" t="s">
        <v>1919</v>
      </c>
      <c r="B543" s="21" t="s">
        <v>1920</v>
      </c>
      <c r="C543" s="22">
        <v>3.4641859058807592E-4</v>
      </c>
    </row>
    <row r="544" spans="1:3" ht="12.65" customHeight="1" x14ac:dyDescent="0.25">
      <c r="A544" s="21" t="s">
        <v>1118</v>
      </c>
      <c r="B544" s="21" t="s">
        <v>1119</v>
      </c>
      <c r="C544" s="22">
        <v>3.4531826777876715E-4</v>
      </c>
    </row>
    <row r="545" spans="1:3" ht="12.65" customHeight="1" x14ac:dyDescent="0.25">
      <c r="A545" s="21" t="s">
        <v>992</v>
      </c>
      <c r="B545" s="21" t="s">
        <v>993</v>
      </c>
      <c r="C545" s="22">
        <v>3.4466857295079262E-4</v>
      </c>
    </row>
    <row r="546" spans="1:3" ht="12.65" customHeight="1" x14ac:dyDescent="0.25">
      <c r="A546" s="21" t="s">
        <v>1058</v>
      </c>
      <c r="B546" s="21" t="s">
        <v>1059</v>
      </c>
      <c r="C546" s="22">
        <v>3.4258551361281348E-4</v>
      </c>
    </row>
    <row r="547" spans="1:3" ht="12.65" customHeight="1" x14ac:dyDescent="0.25">
      <c r="A547" s="21" t="s">
        <v>1359</v>
      </c>
      <c r="B547" s="21" t="s">
        <v>1360</v>
      </c>
      <c r="C547" s="22">
        <v>3.4151919304821064E-4</v>
      </c>
    </row>
    <row r="548" spans="1:3" ht="12.65" customHeight="1" x14ac:dyDescent="0.25">
      <c r="A548" s="21" t="s">
        <v>1319</v>
      </c>
      <c r="B548" s="21" t="s">
        <v>1320</v>
      </c>
      <c r="C548" s="22">
        <v>3.3957882293971479E-4</v>
      </c>
    </row>
    <row r="549" spans="1:3" ht="12.65" customHeight="1" x14ac:dyDescent="0.25">
      <c r="A549" s="21" t="s">
        <v>1985</v>
      </c>
      <c r="B549" s="21" t="s">
        <v>1986</v>
      </c>
      <c r="C549" s="22">
        <v>3.3893941431085257E-4</v>
      </c>
    </row>
    <row r="550" spans="1:3" ht="12.65" customHeight="1" x14ac:dyDescent="0.25">
      <c r="A550" s="21" t="s">
        <v>602</v>
      </c>
      <c r="B550" s="21" t="s">
        <v>2883</v>
      </c>
      <c r="C550" s="22">
        <v>3.3820280687914294E-4</v>
      </c>
    </row>
    <row r="551" spans="1:3" ht="12.65" customHeight="1" x14ac:dyDescent="0.25">
      <c r="A551" s="21" t="s">
        <v>1595</v>
      </c>
      <c r="B551" s="21" t="s">
        <v>1596</v>
      </c>
      <c r="C551" s="22">
        <v>3.3773188388023427E-4</v>
      </c>
    </row>
    <row r="552" spans="1:3" ht="12.65" customHeight="1" x14ac:dyDescent="0.25">
      <c r="A552" s="21" t="s">
        <v>687</v>
      </c>
      <c r="B552" s="21" t="s">
        <v>688</v>
      </c>
      <c r="C552" s="22">
        <v>3.3700641790464171E-4</v>
      </c>
    </row>
    <row r="553" spans="1:3" ht="12.65" customHeight="1" x14ac:dyDescent="0.25">
      <c r="A553" s="21" t="s">
        <v>2097</v>
      </c>
      <c r="B553" s="21" t="s">
        <v>2098</v>
      </c>
      <c r="C553" s="22">
        <v>3.3622584563987242E-4</v>
      </c>
    </row>
    <row r="554" spans="1:3" ht="12.65" customHeight="1" x14ac:dyDescent="0.25">
      <c r="A554" s="21" t="s">
        <v>2038</v>
      </c>
      <c r="B554" s="21" t="s">
        <v>2039</v>
      </c>
      <c r="C554" s="22">
        <v>3.3455952761379261E-4</v>
      </c>
    </row>
    <row r="555" spans="1:3" ht="12.65" customHeight="1" x14ac:dyDescent="0.25">
      <c r="A555" s="21" t="s">
        <v>384</v>
      </c>
      <c r="B555" s="21" t="s">
        <v>385</v>
      </c>
      <c r="C555" s="22">
        <v>3.3453978735751866E-4</v>
      </c>
    </row>
    <row r="556" spans="1:3" ht="12.65" customHeight="1" x14ac:dyDescent="0.25">
      <c r="A556" s="21" t="s">
        <v>1150</v>
      </c>
      <c r="B556" s="21" t="s">
        <v>1151</v>
      </c>
      <c r="C556" s="22">
        <v>3.3438773653109052E-4</v>
      </c>
    </row>
    <row r="557" spans="1:3" ht="12.65" customHeight="1" x14ac:dyDescent="0.25">
      <c r="A557" s="21" t="s">
        <v>1791</v>
      </c>
      <c r="B557" s="21" t="s">
        <v>1792</v>
      </c>
      <c r="C557" s="22">
        <v>3.3405259136046385E-4</v>
      </c>
    </row>
    <row r="558" spans="1:3" ht="12.65" customHeight="1" x14ac:dyDescent="0.25">
      <c r="A558" s="21" t="s">
        <v>2988</v>
      </c>
      <c r="B558" s="21" t="s">
        <v>2989</v>
      </c>
      <c r="C558" s="22">
        <v>3.3324261674677142E-4</v>
      </c>
    </row>
    <row r="559" spans="1:3" ht="12.65" customHeight="1" x14ac:dyDescent="0.25">
      <c r="A559" s="21" t="s">
        <v>577</v>
      </c>
      <c r="B559" s="21" t="s">
        <v>578</v>
      </c>
      <c r="C559" s="22">
        <v>3.3304872767226865E-4</v>
      </c>
    </row>
    <row r="560" spans="1:3" ht="12.65" customHeight="1" x14ac:dyDescent="0.25">
      <c r="A560" s="21" t="s">
        <v>2155</v>
      </c>
      <c r="B560" s="21" t="s">
        <v>2156</v>
      </c>
      <c r="C560" s="22">
        <v>3.3187166288306601E-4</v>
      </c>
    </row>
    <row r="561" spans="1:3" ht="12.65" customHeight="1" x14ac:dyDescent="0.25">
      <c r="A561" s="21" t="s">
        <v>328</v>
      </c>
      <c r="B561" s="21" t="s">
        <v>329</v>
      </c>
      <c r="C561" s="22">
        <v>3.3164115956273431E-4</v>
      </c>
    </row>
    <row r="562" spans="1:3" ht="12.65" customHeight="1" x14ac:dyDescent="0.25">
      <c r="A562" s="21" t="s">
        <v>2454</v>
      </c>
      <c r="B562" s="21" t="s">
        <v>2455</v>
      </c>
      <c r="C562" s="22">
        <v>3.310863289171346E-4</v>
      </c>
    </row>
    <row r="563" spans="1:3" ht="12.65" customHeight="1" x14ac:dyDescent="0.25">
      <c r="A563" s="21" t="s">
        <v>2206</v>
      </c>
      <c r="B563" s="21" t="s">
        <v>2207</v>
      </c>
      <c r="C563" s="22">
        <v>3.3089535233945909E-4</v>
      </c>
    </row>
    <row r="564" spans="1:3" ht="12.65" customHeight="1" x14ac:dyDescent="0.25">
      <c r="A564" s="21" t="s">
        <v>1762</v>
      </c>
      <c r="B564" s="21" t="s">
        <v>1763</v>
      </c>
      <c r="C564" s="22">
        <v>3.3077501536737258E-4</v>
      </c>
    </row>
    <row r="565" spans="1:3" ht="12.65" customHeight="1" x14ac:dyDescent="0.25">
      <c r="A565" s="21" t="s">
        <v>977</v>
      </c>
      <c r="B565" s="21" t="s">
        <v>978</v>
      </c>
      <c r="C565" s="22">
        <v>3.3041989878993021E-4</v>
      </c>
    </row>
    <row r="566" spans="1:3" ht="12.65" customHeight="1" x14ac:dyDescent="0.25">
      <c r="A566" s="21" t="s">
        <v>2722</v>
      </c>
      <c r="B566" s="21" t="s">
        <v>2723</v>
      </c>
      <c r="C566" s="22">
        <v>3.3017887811994442E-4</v>
      </c>
    </row>
    <row r="567" spans="1:3" ht="12.65" customHeight="1" x14ac:dyDescent="0.25">
      <c r="A567" s="21" t="s">
        <v>1802</v>
      </c>
      <c r="B567" s="21" t="s">
        <v>1803</v>
      </c>
      <c r="C567" s="22">
        <v>3.294791160846055E-4</v>
      </c>
    </row>
    <row r="568" spans="1:3" ht="12.65" customHeight="1" x14ac:dyDescent="0.25">
      <c r="A568" s="21" t="s">
        <v>1954</v>
      </c>
      <c r="B568" s="21" t="s">
        <v>1955</v>
      </c>
      <c r="C568" s="22">
        <v>3.2808860688505966E-4</v>
      </c>
    </row>
    <row r="569" spans="1:3" ht="12.65" customHeight="1" x14ac:dyDescent="0.25">
      <c r="A569" s="21" t="s">
        <v>1526</v>
      </c>
      <c r="B569" s="21" t="s">
        <v>1527</v>
      </c>
      <c r="C569" s="22">
        <v>3.2728293167144553E-4</v>
      </c>
    </row>
    <row r="570" spans="1:3" ht="12.65" customHeight="1" x14ac:dyDescent="0.25">
      <c r="A570" s="21" t="s">
        <v>3103</v>
      </c>
      <c r="B570" s="21" t="s">
        <v>3104</v>
      </c>
      <c r="C570" s="22">
        <v>3.2716714836503343E-4</v>
      </c>
    </row>
    <row r="571" spans="1:3" ht="12.65" customHeight="1" x14ac:dyDescent="0.25">
      <c r="A571" s="21" t="s">
        <v>1321</v>
      </c>
      <c r="B571" s="21" t="s">
        <v>1322</v>
      </c>
      <c r="C571" s="22">
        <v>3.2557738739841393E-4</v>
      </c>
    </row>
    <row r="572" spans="1:3" ht="12.65" customHeight="1" x14ac:dyDescent="0.25">
      <c r="A572" s="21" t="s">
        <v>857</v>
      </c>
      <c r="B572" s="21" t="s">
        <v>858</v>
      </c>
      <c r="C572" s="22">
        <v>3.2413371357424282E-4</v>
      </c>
    </row>
    <row r="573" spans="1:3" ht="12.65" customHeight="1" x14ac:dyDescent="0.25">
      <c r="A573" s="21" t="s">
        <v>320</v>
      </c>
      <c r="B573" s="21" t="s">
        <v>321</v>
      </c>
      <c r="C573" s="22">
        <v>3.2408274487976519E-4</v>
      </c>
    </row>
    <row r="574" spans="1:3" ht="12.65" customHeight="1" x14ac:dyDescent="0.25">
      <c r="A574" s="21" t="s">
        <v>2747</v>
      </c>
      <c r="B574" s="21" t="s">
        <v>2748</v>
      </c>
      <c r="C574" s="22">
        <v>3.2392803582210583E-4</v>
      </c>
    </row>
    <row r="575" spans="1:3" ht="12.65" customHeight="1" x14ac:dyDescent="0.25">
      <c r="A575" s="21" t="s">
        <v>380</v>
      </c>
      <c r="B575" s="21" t="s">
        <v>381</v>
      </c>
      <c r="C575" s="22">
        <v>3.2381373187916155E-4</v>
      </c>
    </row>
    <row r="576" spans="1:3" ht="12.65" customHeight="1" x14ac:dyDescent="0.25">
      <c r="A576" s="21" t="s">
        <v>2268</v>
      </c>
      <c r="B576" s="21" t="s">
        <v>2269</v>
      </c>
      <c r="C576" s="22">
        <v>3.2377508350856443E-4</v>
      </c>
    </row>
    <row r="577" spans="1:3" ht="12.65" customHeight="1" x14ac:dyDescent="0.25">
      <c r="A577" s="21" t="s">
        <v>2432</v>
      </c>
      <c r="B577" s="21" t="s">
        <v>2433</v>
      </c>
      <c r="C577" s="22">
        <v>3.2358648778146995E-4</v>
      </c>
    </row>
    <row r="578" spans="1:3" ht="12.65" customHeight="1" x14ac:dyDescent="0.25">
      <c r="A578" s="21" t="s">
        <v>2644</v>
      </c>
      <c r="B578" s="21" t="s">
        <v>2645</v>
      </c>
      <c r="C578" s="22">
        <v>3.2344146393151402E-4</v>
      </c>
    </row>
    <row r="579" spans="1:3" ht="12.65" customHeight="1" x14ac:dyDescent="0.25">
      <c r="A579" s="21" t="s">
        <v>943</v>
      </c>
      <c r="B579" s="21" t="s">
        <v>944</v>
      </c>
      <c r="C579" s="22">
        <v>3.2302428343358524E-4</v>
      </c>
    </row>
    <row r="580" spans="1:3" ht="12.65" customHeight="1" x14ac:dyDescent="0.25">
      <c r="A580" s="21" t="s">
        <v>808</v>
      </c>
      <c r="B580" s="21" t="s">
        <v>809</v>
      </c>
      <c r="C580" s="22">
        <v>3.2301365050866015E-4</v>
      </c>
    </row>
    <row r="581" spans="1:3" ht="12.65" customHeight="1" x14ac:dyDescent="0.25">
      <c r="A581" s="21" t="s">
        <v>351</v>
      </c>
      <c r="B581" s="21" t="s">
        <v>352</v>
      </c>
      <c r="C581" s="22">
        <v>3.2211643968047395E-4</v>
      </c>
    </row>
    <row r="582" spans="1:3" ht="12.65" customHeight="1" x14ac:dyDescent="0.25">
      <c r="A582" s="21" t="s">
        <v>2140</v>
      </c>
      <c r="B582" s="21" t="s">
        <v>2141</v>
      </c>
      <c r="C582" s="22">
        <v>3.2175092132864834E-4</v>
      </c>
    </row>
    <row r="583" spans="1:3" ht="12.65" customHeight="1" x14ac:dyDescent="0.25">
      <c r="A583" s="21" t="s">
        <v>2582</v>
      </c>
      <c r="B583" s="21" t="s">
        <v>2583</v>
      </c>
      <c r="C583" s="22">
        <v>3.2165293661395866E-4</v>
      </c>
    </row>
    <row r="584" spans="1:3" ht="12.65" customHeight="1" x14ac:dyDescent="0.25">
      <c r="A584" s="21" t="s">
        <v>2056</v>
      </c>
      <c r="B584" s="21" t="s">
        <v>2057</v>
      </c>
      <c r="C584" s="22">
        <v>3.2121335762852471E-4</v>
      </c>
    </row>
    <row r="585" spans="1:3" ht="12.65" customHeight="1" x14ac:dyDescent="0.25">
      <c r="A585" s="21" t="s">
        <v>2250</v>
      </c>
      <c r="B585" s="21" t="s">
        <v>2251</v>
      </c>
      <c r="C585" s="22">
        <v>3.1875902429022798E-4</v>
      </c>
    </row>
    <row r="586" spans="1:3" ht="12.65" customHeight="1" x14ac:dyDescent="0.25">
      <c r="A586" s="21" t="s">
        <v>2045</v>
      </c>
      <c r="B586" s="21" t="s">
        <v>3105</v>
      </c>
      <c r="C586" s="22">
        <v>3.1842762375837934E-4</v>
      </c>
    </row>
    <row r="587" spans="1:3" ht="12.65" customHeight="1" x14ac:dyDescent="0.25">
      <c r="A587" s="21" t="s">
        <v>1233</v>
      </c>
      <c r="B587" s="21" t="s">
        <v>1234</v>
      </c>
      <c r="C587" s="22">
        <v>3.1787739300856243E-4</v>
      </c>
    </row>
    <row r="588" spans="1:3" ht="12.65" customHeight="1" x14ac:dyDescent="0.25">
      <c r="A588" s="21" t="s">
        <v>814</v>
      </c>
      <c r="B588" s="21" t="s">
        <v>815</v>
      </c>
      <c r="C588" s="22">
        <v>3.1747671665932159E-4</v>
      </c>
    </row>
    <row r="589" spans="1:3" ht="12.65" customHeight="1" x14ac:dyDescent="0.25">
      <c r="A589" s="21" t="s">
        <v>2266</v>
      </c>
      <c r="B589" s="21" t="s">
        <v>2267</v>
      </c>
      <c r="C589" s="22">
        <v>3.166810040340612E-4</v>
      </c>
    </row>
    <row r="590" spans="1:3" ht="12.65" customHeight="1" x14ac:dyDescent="0.25">
      <c r="A590" s="21" t="s">
        <v>527</v>
      </c>
      <c r="B590" s="21" t="s">
        <v>528</v>
      </c>
      <c r="C590" s="22">
        <v>3.1594802566585858E-4</v>
      </c>
    </row>
    <row r="591" spans="1:3" ht="12.65" customHeight="1" x14ac:dyDescent="0.25">
      <c r="A591" s="21" t="s">
        <v>1090</v>
      </c>
      <c r="B591" s="21" t="s">
        <v>2786</v>
      </c>
      <c r="C591" s="22">
        <v>3.1522500988600963E-4</v>
      </c>
    </row>
    <row r="592" spans="1:3" ht="12.65" customHeight="1" x14ac:dyDescent="0.25">
      <c r="A592" s="21" t="s">
        <v>785</v>
      </c>
      <c r="B592" s="21" t="s">
        <v>786</v>
      </c>
      <c r="C592" s="22">
        <v>3.1339270265582812E-4</v>
      </c>
    </row>
    <row r="593" spans="1:3" ht="12.65" customHeight="1" x14ac:dyDescent="0.25">
      <c r="A593" s="21" t="s">
        <v>2554</v>
      </c>
      <c r="B593" s="21" t="s">
        <v>2555</v>
      </c>
      <c r="C593" s="22">
        <v>3.1295776979628536E-4</v>
      </c>
    </row>
    <row r="594" spans="1:3" ht="12.65" customHeight="1" x14ac:dyDescent="0.25">
      <c r="A594" s="21" t="s">
        <v>1245</v>
      </c>
      <c r="B594" s="21" t="s">
        <v>1246</v>
      </c>
      <c r="C594" s="22">
        <v>3.1204199757958869E-4</v>
      </c>
    </row>
    <row r="595" spans="1:3" ht="12.65" customHeight="1" x14ac:dyDescent="0.25">
      <c r="A595" s="21" t="s">
        <v>2071</v>
      </c>
      <c r="B595" s="21" t="s">
        <v>2072</v>
      </c>
      <c r="C595" s="22">
        <v>3.1164508898417998E-4</v>
      </c>
    </row>
    <row r="596" spans="1:3" ht="12.65" customHeight="1" x14ac:dyDescent="0.25">
      <c r="A596" s="21" t="s">
        <v>2701</v>
      </c>
      <c r="B596" s="21" t="s">
        <v>3059</v>
      </c>
      <c r="C596" s="22">
        <v>3.1110921268301189E-4</v>
      </c>
    </row>
    <row r="597" spans="1:3" ht="12.65" customHeight="1" x14ac:dyDescent="0.25">
      <c r="A597" s="21" t="s">
        <v>1303</v>
      </c>
      <c r="B597" s="21" t="s">
        <v>1304</v>
      </c>
      <c r="C597" s="22">
        <v>3.098131284798113E-4</v>
      </c>
    </row>
    <row r="598" spans="1:3" ht="12.65" customHeight="1" x14ac:dyDescent="0.25">
      <c r="A598" s="21" t="s">
        <v>1056</v>
      </c>
      <c r="B598" s="21" t="s">
        <v>1057</v>
      </c>
      <c r="C598" s="22">
        <v>3.0957622228947041E-4</v>
      </c>
    </row>
    <row r="599" spans="1:3" ht="12.65" customHeight="1" x14ac:dyDescent="0.25">
      <c r="A599" s="21" t="s">
        <v>2919</v>
      </c>
      <c r="B599" s="21" t="s">
        <v>3057</v>
      </c>
      <c r="C599" s="22">
        <v>3.0945080000546326E-4</v>
      </c>
    </row>
    <row r="600" spans="1:3" ht="12.65" customHeight="1" x14ac:dyDescent="0.25">
      <c r="A600" s="21" t="s">
        <v>2311</v>
      </c>
      <c r="B600" s="21" t="s">
        <v>2312</v>
      </c>
      <c r="C600" s="22">
        <v>3.0911119362937896E-4</v>
      </c>
    </row>
    <row r="601" spans="1:3" ht="12.65" customHeight="1" x14ac:dyDescent="0.25">
      <c r="A601" s="21" t="s">
        <v>2992</v>
      </c>
      <c r="B601" s="21" t="s">
        <v>2993</v>
      </c>
      <c r="C601" s="22">
        <v>3.0904818199167095E-4</v>
      </c>
    </row>
    <row r="602" spans="1:3" ht="12.65" customHeight="1" x14ac:dyDescent="0.25">
      <c r="A602" s="21" t="s">
        <v>465</v>
      </c>
      <c r="B602" s="21" t="s">
        <v>466</v>
      </c>
      <c r="C602" s="22">
        <v>3.046189446539262E-4</v>
      </c>
    </row>
    <row r="603" spans="1:3" ht="12.65" customHeight="1" x14ac:dyDescent="0.25">
      <c r="A603" s="21" t="s">
        <v>251</v>
      </c>
      <c r="B603" s="21" t="s">
        <v>2880</v>
      </c>
      <c r="C603" s="22">
        <v>3.0408075684733955E-4</v>
      </c>
    </row>
    <row r="604" spans="1:3" ht="12.65" customHeight="1" x14ac:dyDescent="0.25">
      <c r="A604" s="21" t="s">
        <v>2621</v>
      </c>
      <c r="B604" s="21" t="s">
        <v>229</v>
      </c>
      <c r="C604" s="22">
        <v>3.0379112521840301E-4</v>
      </c>
    </row>
    <row r="605" spans="1:3" ht="12.65" customHeight="1" x14ac:dyDescent="0.25">
      <c r="A605" s="21" t="s">
        <v>862</v>
      </c>
      <c r="B605" s="21" t="s">
        <v>863</v>
      </c>
      <c r="C605" s="22">
        <v>3.0371681031919861E-4</v>
      </c>
    </row>
    <row r="606" spans="1:3" ht="12.65" customHeight="1" x14ac:dyDescent="0.25">
      <c r="A606" s="21" t="s">
        <v>1473</v>
      </c>
      <c r="B606" s="21" t="s">
        <v>1474</v>
      </c>
      <c r="C606" s="22">
        <v>3.0280605406926E-4</v>
      </c>
    </row>
    <row r="607" spans="1:3" ht="12.65" customHeight="1" x14ac:dyDescent="0.25">
      <c r="A607" s="21" t="s">
        <v>1877</v>
      </c>
      <c r="B607" s="21" t="s">
        <v>1878</v>
      </c>
      <c r="C607" s="22">
        <v>3.0269013207252283E-4</v>
      </c>
    </row>
    <row r="608" spans="1:3" ht="12.65" customHeight="1" x14ac:dyDescent="0.25">
      <c r="A608" s="21" t="s">
        <v>2194</v>
      </c>
      <c r="B608" s="21" t="s">
        <v>2195</v>
      </c>
      <c r="C608" s="22">
        <v>3.0260187879564492E-4</v>
      </c>
    </row>
    <row r="609" spans="1:3" ht="12.65" customHeight="1" x14ac:dyDescent="0.25">
      <c r="A609" s="21" t="s">
        <v>1849</v>
      </c>
      <c r="B609" s="21" t="s">
        <v>3056</v>
      </c>
      <c r="C609" s="22">
        <v>3.0258213853937103E-4</v>
      </c>
    </row>
    <row r="610" spans="1:3" ht="12.65" customHeight="1" x14ac:dyDescent="0.25">
      <c r="A610" s="21" t="s">
        <v>557</v>
      </c>
      <c r="B610" s="21" t="s">
        <v>558</v>
      </c>
      <c r="C610" s="22">
        <v>3.0221380015093489E-4</v>
      </c>
    </row>
    <row r="611" spans="1:3" ht="12.65" customHeight="1" x14ac:dyDescent="0.25">
      <c r="A611" s="21" t="s">
        <v>2890</v>
      </c>
      <c r="B611" s="21" t="s">
        <v>2491</v>
      </c>
      <c r="C611" s="22">
        <v>3.0178538573667231E-4</v>
      </c>
    </row>
    <row r="612" spans="1:3" ht="12.65" customHeight="1" x14ac:dyDescent="0.25">
      <c r="A612" s="21" t="s">
        <v>1579</v>
      </c>
      <c r="B612" s="21" t="s">
        <v>1580</v>
      </c>
      <c r="C612" s="22">
        <v>3.0017498302666566E-4</v>
      </c>
    </row>
    <row r="613" spans="1:3" ht="12.65" customHeight="1" x14ac:dyDescent="0.25">
      <c r="A613" s="21" t="s">
        <v>2333</v>
      </c>
      <c r="B613" s="21" t="s">
        <v>2334</v>
      </c>
      <c r="C613" s="22">
        <v>2.9999843024280151E-4</v>
      </c>
    </row>
    <row r="614" spans="1:3" ht="12.65" customHeight="1" x14ac:dyDescent="0.25">
      <c r="A614" s="21" t="s">
        <v>1807</v>
      </c>
      <c r="B614" s="21" t="s">
        <v>1808</v>
      </c>
      <c r="C614" s="22">
        <v>2.9936248887206703E-4</v>
      </c>
    </row>
    <row r="615" spans="1:3" ht="12.65" customHeight="1" x14ac:dyDescent="0.25">
      <c r="A615" s="21" t="s">
        <v>1960</v>
      </c>
      <c r="B615" s="21" t="s">
        <v>1961</v>
      </c>
      <c r="C615" s="22">
        <v>2.9921457564033793E-4</v>
      </c>
    </row>
    <row r="616" spans="1:3" ht="12.65" customHeight="1" x14ac:dyDescent="0.25">
      <c r="A616" s="21" t="s">
        <v>1587</v>
      </c>
      <c r="B616" s="21" t="s">
        <v>1588</v>
      </c>
      <c r="C616" s="22">
        <v>2.9918399442365135E-4</v>
      </c>
    </row>
    <row r="617" spans="1:3" ht="12.65" customHeight="1" x14ac:dyDescent="0.25">
      <c r="A617" s="21" t="s">
        <v>1829</v>
      </c>
      <c r="B617" s="21" t="s">
        <v>1830</v>
      </c>
      <c r="C617" s="22">
        <v>2.9907112361406656E-4</v>
      </c>
    </row>
    <row r="618" spans="1:3" ht="12.65" customHeight="1" x14ac:dyDescent="0.25">
      <c r="A618" s="21" t="s">
        <v>2622</v>
      </c>
      <c r="B618" s="21" t="s">
        <v>2623</v>
      </c>
      <c r="C618" s="22">
        <v>2.9857183844367308E-4</v>
      </c>
    </row>
    <row r="619" spans="1:3" ht="12.65" customHeight="1" x14ac:dyDescent="0.25">
      <c r="A619" s="21" t="s">
        <v>2899</v>
      </c>
      <c r="B619" s="21" t="s">
        <v>2900</v>
      </c>
      <c r="C619" s="22">
        <v>2.9834286071691766E-4</v>
      </c>
    </row>
    <row r="620" spans="1:3" ht="12.65" customHeight="1" x14ac:dyDescent="0.25">
      <c r="A620" s="21" t="s">
        <v>3016</v>
      </c>
      <c r="B620" s="21" t="s">
        <v>3017</v>
      </c>
      <c r="C620" s="22">
        <v>2.9797061588432433E-4</v>
      </c>
    </row>
    <row r="621" spans="1:3" ht="12.65" customHeight="1" x14ac:dyDescent="0.25">
      <c r="A621" s="21" t="s">
        <v>2678</v>
      </c>
      <c r="B621" s="21" t="s">
        <v>2679</v>
      </c>
      <c r="C621" s="22">
        <v>2.9747174678490616E-4</v>
      </c>
    </row>
    <row r="622" spans="1:3" ht="12.65" customHeight="1" x14ac:dyDescent="0.25">
      <c r="A622" s="21" t="s">
        <v>1124</v>
      </c>
      <c r="B622" s="21" t="s">
        <v>1125</v>
      </c>
      <c r="C622" s="22">
        <v>2.9621345569529783E-4</v>
      </c>
    </row>
    <row r="623" spans="1:3" ht="12.65" customHeight="1" x14ac:dyDescent="0.25">
      <c r="A623" s="21" t="s">
        <v>2714</v>
      </c>
      <c r="B623" s="21" t="s">
        <v>2715</v>
      </c>
      <c r="C623" s="22">
        <v>2.9583083220337546E-4</v>
      </c>
    </row>
    <row r="624" spans="1:3" ht="12.65" customHeight="1" x14ac:dyDescent="0.25">
      <c r="A624" s="21" t="s">
        <v>353</v>
      </c>
      <c r="B624" s="21" t="s">
        <v>354</v>
      </c>
      <c r="C624" s="22">
        <v>2.9423439098609651E-4</v>
      </c>
    </row>
    <row r="625" spans="1:3" ht="12.65" customHeight="1" x14ac:dyDescent="0.25">
      <c r="A625" s="21" t="s">
        <v>757</v>
      </c>
      <c r="B625" s="21" t="s">
        <v>758</v>
      </c>
      <c r="C625" s="22">
        <v>2.9398974125260371E-4</v>
      </c>
    </row>
    <row r="626" spans="1:3" ht="12.65" customHeight="1" x14ac:dyDescent="0.25">
      <c r="A626" s="21" t="s">
        <v>792</v>
      </c>
      <c r="B626" s="21" t="s">
        <v>793</v>
      </c>
      <c r="C626" s="22">
        <v>2.9394619249051941E-4</v>
      </c>
    </row>
    <row r="627" spans="1:3" ht="12.65" customHeight="1" x14ac:dyDescent="0.25">
      <c r="A627" s="21" t="s">
        <v>2641</v>
      </c>
      <c r="B627" s="21" t="s">
        <v>2642</v>
      </c>
      <c r="C627" s="22">
        <v>2.9245705135476667E-4</v>
      </c>
    </row>
    <row r="628" spans="1:3" ht="12.65" customHeight="1" x14ac:dyDescent="0.25">
      <c r="A628" s="21" t="s">
        <v>2018</v>
      </c>
      <c r="B628" s="21" t="s">
        <v>2019</v>
      </c>
      <c r="C628" s="22">
        <v>2.9241135289264313E-4</v>
      </c>
    </row>
    <row r="629" spans="1:3" ht="12.65" customHeight="1" x14ac:dyDescent="0.25">
      <c r="A629" s="21" t="s">
        <v>2550</v>
      </c>
      <c r="B629" s="21" t="s">
        <v>236</v>
      </c>
      <c r="C629" s="22">
        <v>2.9165121433577328E-4</v>
      </c>
    </row>
    <row r="630" spans="1:3" ht="12.65" customHeight="1" x14ac:dyDescent="0.25">
      <c r="A630" s="21" t="s">
        <v>2450</v>
      </c>
      <c r="B630" s="21" t="s">
        <v>2451</v>
      </c>
      <c r="C630" s="22">
        <v>2.9146599340658982E-4</v>
      </c>
    </row>
    <row r="631" spans="1:3" ht="12.65" customHeight="1" x14ac:dyDescent="0.25">
      <c r="A631" s="21" t="s">
        <v>337</v>
      </c>
      <c r="B631" s="21" t="s">
        <v>338</v>
      </c>
      <c r="C631" s="22">
        <v>2.9104287233973553E-4</v>
      </c>
    </row>
    <row r="632" spans="1:3" ht="12.65" customHeight="1" x14ac:dyDescent="0.25">
      <c r="A632" s="21" t="s">
        <v>700</v>
      </c>
      <c r="B632" s="21" t="s">
        <v>701</v>
      </c>
      <c r="C632" s="22">
        <v>2.9066870895764482E-4</v>
      </c>
    </row>
    <row r="633" spans="1:3" ht="12.65" customHeight="1" x14ac:dyDescent="0.25">
      <c r="A633" s="21" t="s">
        <v>1989</v>
      </c>
      <c r="B633" s="21" t="s">
        <v>1990</v>
      </c>
      <c r="C633" s="22">
        <v>2.9043182588235812E-4</v>
      </c>
    </row>
    <row r="634" spans="1:3" ht="12.65" customHeight="1" x14ac:dyDescent="0.25">
      <c r="A634" s="21" t="s">
        <v>691</v>
      </c>
      <c r="B634" s="21" t="s">
        <v>692</v>
      </c>
      <c r="C634" s="22">
        <v>2.892062888245298E-4</v>
      </c>
    </row>
    <row r="635" spans="1:3" ht="12.65" customHeight="1" x14ac:dyDescent="0.25">
      <c r="A635" s="21" t="s">
        <v>2791</v>
      </c>
      <c r="B635" s="21" t="s">
        <v>2991</v>
      </c>
      <c r="C635" s="22">
        <v>2.8920379239867784E-4</v>
      </c>
    </row>
    <row r="636" spans="1:3" ht="12.65" customHeight="1" x14ac:dyDescent="0.25">
      <c r="A636" s="21" t="s">
        <v>1114</v>
      </c>
      <c r="B636" s="21" t="s">
        <v>1115</v>
      </c>
      <c r="C636" s="22">
        <v>2.8918705709944799E-4</v>
      </c>
    </row>
    <row r="637" spans="1:3" ht="12.65" customHeight="1" x14ac:dyDescent="0.25">
      <c r="A637" s="21" t="s">
        <v>2596</v>
      </c>
      <c r="B637" s="21" t="s">
        <v>2597</v>
      </c>
      <c r="C637" s="22">
        <v>2.8747756015215075E-4</v>
      </c>
    </row>
    <row r="638" spans="1:3" ht="12.65" customHeight="1" x14ac:dyDescent="0.25">
      <c r="A638" s="21" t="s">
        <v>2166</v>
      </c>
      <c r="B638" s="21" t="s">
        <v>2167</v>
      </c>
      <c r="C638" s="22">
        <v>2.8636813001149311E-4</v>
      </c>
    </row>
    <row r="639" spans="1:3" ht="12.65" customHeight="1" x14ac:dyDescent="0.25">
      <c r="A639" s="21" t="s">
        <v>2552</v>
      </c>
      <c r="B639" s="21" t="s">
        <v>2553</v>
      </c>
      <c r="C639" s="22">
        <v>2.8569388699597429E-4</v>
      </c>
    </row>
    <row r="640" spans="1:3" ht="12.65" customHeight="1" x14ac:dyDescent="0.25">
      <c r="A640" s="21" t="s">
        <v>1823</v>
      </c>
      <c r="B640" s="21" t="s">
        <v>1824</v>
      </c>
      <c r="C640" s="22">
        <v>2.8537517662887308E-4</v>
      </c>
    </row>
    <row r="641" spans="1:3" ht="12.65" customHeight="1" x14ac:dyDescent="0.25">
      <c r="A641" s="21" t="s">
        <v>742</v>
      </c>
      <c r="B641" s="21" t="s">
        <v>743</v>
      </c>
      <c r="C641" s="22">
        <v>2.8373502484413052E-4</v>
      </c>
    </row>
    <row r="642" spans="1:3" ht="12.65" customHeight="1" x14ac:dyDescent="0.25">
      <c r="A642" s="21" t="s">
        <v>341</v>
      </c>
      <c r="B642" s="21" t="s">
        <v>342</v>
      </c>
      <c r="C642" s="22">
        <v>2.8231358770208531E-4</v>
      </c>
    </row>
    <row r="643" spans="1:3" ht="12.65" customHeight="1" x14ac:dyDescent="0.25">
      <c r="A643" s="21" t="s">
        <v>903</v>
      </c>
      <c r="B643" s="21" t="s">
        <v>904</v>
      </c>
      <c r="C643" s="22">
        <v>2.8229259923288544E-4</v>
      </c>
    </row>
    <row r="644" spans="1:3" ht="12.65" customHeight="1" x14ac:dyDescent="0.25">
      <c r="A644" s="21" t="s">
        <v>515</v>
      </c>
      <c r="B644" s="21" t="s">
        <v>516</v>
      </c>
      <c r="C644" s="22">
        <v>2.8217533656300556E-4</v>
      </c>
    </row>
    <row r="645" spans="1:3" ht="12.65" customHeight="1" x14ac:dyDescent="0.25">
      <c r="A645" s="21" t="s">
        <v>1408</v>
      </c>
      <c r="B645" s="21" t="s">
        <v>1409</v>
      </c>
      <c r="C645" s="22">
        <v>2.8208629737428538E-4</v>
      </c>
    </row>
    <row r="646" spans="1:3" ht="12.65" customHeight="1" x14ac:dyDescent="0.25">
      <c r="A646" s="21" t="s">
        <v>714</v>
      </c>
      <c r="B646" s="21" t="s">
        <v>715</v>
      </c>
      <c r="C646" s="22">
        <v>2.8179913905614659E-4</v>
      </c>
    </row>
    <row r="647" spans="1:3" ht="12.65" customHeight="1" x14ac:dyDescent="0.25">
      <c r="A647" s="21" t="s">
        <v>2112</v>
      </c>
      <c r="B647" s="21" t="s">
        <v>2113</v>
      </c>
      <c r="C647" s="22">
        <v>2.8081554727047141E-4</v>
      </c>
    </row>
    <row r="648" spans="1:3" ht="12.65" customHeight="1" x14ac:dyDescent="0.25">
      <c r="A648" s="21" t="s">
        <v>802</v>
      </c>
      <c r="B648" s="21" t="s">
        <v>803</v>
      </c>
      <c r="C648" s="22">
        <v>2.7976878204170896E-4</v>
      </c>
    </row>
    <row r="649" spans="1:3" ht="12.65" customHeight="1" x14ac:dyDescent="0.25">
      <c r="A649" s="21" t="s">
        <v>1081</v>
      </c>
      <c r="B649" s="21" t="s">
        <v>1082</v>
      </c>
      <c r="C649" s="22">
        <v>2.7841241377719422E-4</v>
      </c>
    </row>
    <row r="650" spans="1:3" ht="12.65" customHeight="1" x14ac:dyDescent="0.25">
      <c r="A650" s="21" t="s">
        <v>1467</v>
      </c>
      <c r="B650" s="21" t="s">
        <v>1468</v>
      </c>
      <c r="C650" s="22">
        <v>2.7826112574755416E-4</v>
      </c>
    </row>
    <row r="651" spans="1:3" ht="12.65" customHeight="1" x14ac:dyDescent="0.25">
      <c r="A651" s="21" t="s">
        <v>958</v>
      </c>
      <c r="B651" s="21" t="s">
        <v>959</v>
      </c>
      <c r="C651" s="22">
        <v>2.7720728731221115E-4</v>
      </c>
    </row>
    <row r="652" spans="1:3" ht="12.65" customHeight="1" x14ac:dyDescent="0.25">
      <c r="A652" s="21" t="s">
        <v>1219</v>
      </c>
      <c r="B652" s="21" t="s">
        <v>1220</v>
      </c>
      <c r="C652" s="22">
        <v>2.7642119054949166E-4</v>
      </c>
    </row>
    <row r="653" spans="1:3" ht="12.65" customHeight="1" x14ac:dyDescent="0.25">
      <c r="A653" s="21" t="s">
        <v>2351</v>
      </c>
      <c r="B653" s="21" t="s">
        <v>2352</v>
      </c>
      <c r="C653" s="22">
        <v>2.7612457817419124E-4</v>
      </c>
    </row>
    <row r="654" spans="1:3" ht="12.65" customHeight="1" x14ac:dyDescent="0.25">
      <c r="A654" s="21" t="s">
        <v>1639</v>
      </c>
      <c r="B654" s="21" t="s">
        <v>1640</v>
      </c>
      <c r="C654" s="22">
        <v>2.7549790594018488E-4</v>
      </c>
    </row>
    <row r="655" spans="1:3" ht="12.65" customHeight="1" x14ac:dyDescent="0.25">
      <c r="A655" s="21" t="s">
        <v>698</v>
      </c>
      <c r="B655" s="21" t="s">
        <v>699</v>
      </c>
      <c r="C655" s="22">
        <v>2.7498898179219631E-4</v>
      </c>
    </row>
    <row r="656" spans="1:3" ht="12.65" customHeight="1" x14ac:dyDescent="0.25">
      <c r="A656" s="21" t="s">
        <v>1116</v>
      </c>
      <c r="B656" s="21" t="s">
        <v>1117</v>
      </c>
      <c r="C656" s="22">
        <v>2.7489427941520086E-4</v>
      </c>
    </row>
    <row r="657" spans="1:3" ht="12.65" customHeight="1" x14ac:dyDescent="0.25">
      <c r="A657" s="21" t="s">
        <v>2099</v>
      </c>
      <c r="B657" s="21" t="s">
        <v>2100</v>
      </c>
      <c r="C657" s="22">
        <v>2.7381538426112141E-4</v>
      </c>
    </row>
    <row r="658" spans="1:3" ht="12.65" customHeight="1" x14ac:dyDescent="0.25">
      <c r="A658" s="21" t="s">
        <v>2787</v>
      </c>
      <c r="B658" s="21" t="s">
        <v>2788</v>
      </c>
      <c r="C658" s="22">
        <v>2.7366190030133378E-4</v>
      </c>
    </row>
    <row r="659" spans="1:3" ht="12.65" customHeight="1" x14ac:dyDescent="0.25">
      <c r="A659" s="21" t="s">
        <v>2405</v>
      </c>
      <c r="B659" s="21" t="s">
        <v>2406</v>
      </c>
      <c r="C659" s="22">
        <v>2.7361604003383098E-4</v>
      </c>
    </row>
    <row r="660" spans="1:3" ht="12.65" customHeight="1" x14ac:dyDescent="0.25">
      <c r="A660" s="21" t="s">
        <v>1875</v>
      </c>
      <c r="B660" s="21" t="s">
        <v>1876</v>
      </c>
      <c r="C660" s="22">
        <v>2.7337592085095838E-4</v>
      </c>
    </row>
    <row r="661" spans="1:3" ht="12.65" customHeight="1" x14ac:dyDescent="0.25">
      <c r="A661" s="21" t="s">
        <v>1327</v>
      </c>
      <c r="B661" s="21" t="s">
        <v>1328</v>
      </c>
      <c r="C661" s="22">
        <v>2.732151094189942E-4</v>
      </c>
    </row>
    <row r="662" spans="1:3" ht="12.65" customHeight="1" x14ac:dyDescent="0.25">
      <c r="A662" s="21" t="s">
        <v>2413</v>
      </c>
      <c r="B662" s="21" t="s">
        <v>2414</v>
      </c>
      <c r="C662" s="22">
        <v>2.7230973897668067E-4</v>
      </c>
    </row>
    <row r="663" spans="1:3" ht="12.65" customHeight="1" x14ac:dyDescent="0.25">
      <c r="A663" s="21" t="s">
        <v>1748</v>
      </c>
      <c r="B663" s="21" t="s">
        <v>1749</v>
      </c>
      <c r="C663" s="22">
        <v>2.7120477004148071E-4</v>
      </c>
    </row>
    <row r="664" spans="1:3" ht="12.65" customHeight="1" x14ac:dyDescent="0.25">
      <c r="A664" s="21" t="s">
        <v>3014</v>
      </c>
      <c r="B664" s="21" t="s">
        <v>3015</v>
      </c>
      <c r="C664" s="22">
        <v>2.7086802993211534E-4</v>
      </c>
    </row>
    <row r="665" spans="1:3" ht="12.65" customHeight="1" x14ac:dyDescent="0.25">
      <c r="A665" s="21" t="s">
        <v>831</v>
      </c>
      <c r="B665" s="21" t="s">
        <v>832</v>
      </c>
      <c r="C665" s="22">
        <v>2.7047902668523791E-4</v>
      </c>
    </row>
    <row r="666" spans="1:3" ht="12.65" customHeight="1" x14ac:dyDescent="0.25">
      <c r="A666" s="21" t="s">
        <v>956</v>
      </c>
      <c r="B666" s="21" t="s">
        <v>957</v>
      </c>
      <c r="C666" s="22">
        <v>2.6984149037576467E-4</v>
      </c>
    </row>
    <row r="667" spans="1:3" ht="12.65" customHeight="1" x14ac:dyDescent="0.25">
      <c r="A667" s="21" t="s">
        <v>2252</v>
      </c>
      <c r="B667" s="21" t="s">
        <v>2253</v>
      </c>
      <c r="C667" s="22">
        <v>2.6970222217430074E-4</v>
      </c>
    </row>
    <row r="668" spans="1:3" ht="12.65" customHeight="1" x14ac:dyDescent="0.25">
      <c r="A668" s="21" t="s">
        <v>864</v>
      </c>
      <c r="B668" s="21" t="s">
        <v>865</v>
      </c>
      <c r="C668" s="22">
        <v>2.6868301009012668E-4</v>
      </c>
    </row>
    <row r="669" spans="1:3" ht="12.65" customHeight="1" x14ac:dyDescent="0.25">
      <c r="A669" s="21" t="s">
        <v>2332</v>
      </c>
      <c r="B669" s="21" t="s">
        <v>2918</v>
      </c>
      <c r="C669" s="22">
        <v>2.6615084836438947E-4</v>
      </c>
    </row>
    <row r="670" spans="1:3" ht="12.65" customHeight="1" x14ac:dyDescent="0.25">
      <c r="A670" s="21" t="s">
        <v>806</v>
      </c>
      <c r="B670" s="21" t="s">
        <v>807</v>
      </c>
      <c r="C670" s="22">
        <v>2.6599586192607982E-4</v>
      </c>
    </row>
    <row r="671" spans="1:3" ht="12.65" customHeight="1" x14ac:dyDescent="0.25">
      <c r="A671" s="21" t="s">
        <v>575</v>
      </c>
      <c r="B671" s="21" t="s">
        <v>576</v>
      </c>
      <c r="C671" s="22">
        <v>2.657084031122366E-4</v>
      </c>
    </row>
    <row r="672" spans="1:3" ht="12.65" customHeight="1" x14ac:dyDescent="0.25">
      <c r="A672" s="21" t="s">
        <v>637</v>
      </c>
      <c r="B672" s="21" t="s">
        <v>638</v>
      </c>
      <c r="C672" s="22">
        <v>2.6466517448676448E-4</v>
      </c>
    </row>
    <row r="673" spans="1:3" ht="12.65" customHeight="1" x14ac:dyDescent="0.25">
      <c r="A673" s="21" t="s">
        <v>3012</v>
      </c>
      <c r="B673" s="21" t="s">
        <v>3013</v>
      </c>
      <c r="C673" s="22">
        <v>2.6453813414896438E-4</v>
      </c>
    </row>
    <row r="674" spans="1:3" ht="12.65" customHeight="1" x14ac:dyDescent="0.25">
      <c r="A674" s="21" t="s">
        <v>661</v>
      </c>
      <c r="B674" s="21" t="s">
        <v>662</v>
      </c>
      <c r="C674" s="22">
        <v>2.6307273217385951E-4</v>
      </c>
    </row>
    <row r="675" spans="1:3" ht="12.65" customHeight="1" x14ac:dyDescent="0.25">
      <c r="A675" s="21" t="s">
        <v>1712</v>
      </c>
      <c r="B675" s="21" t="s">
        <v>1713</v>
      </c>
      <c r="C675" s="22">
        <v>2.6251709250136327E-4</v>
      </c>
    </row>
    <row r="676" spans="1:3" ht="12.65" customHeight="1" x14ac:dyDescent="0.25">
      <c r="A676" s="21" t="s">
        <v>2371</v>
      </c>
      <c r="B676" s="21" t="s">
        <v>2372</v>
      </c>
      <c r="C676" s="22">
        <v>2.6208544197951479E-4</v>
      </c>
    </row>
    <row r="677" spans="1:3" ht="12.65" customHeight="1" x14ac:dyDescent="0.25">
      <c r="A677" s="21" t="s">
        <v>2990</v>
      </c>
      <c r="B677" s="21" t="s">
        <v>1196</v>
      </c>
      <c r="C677" s="22">
        <v>2.6179592592584912E-4</v>
      </c>
    </row>
    <row r="678" spans="1:3" ht="12.65" customHeight="1" x14ac:dyDescent="0.25">
      <c r="A678" s="21" t="s">
        <v>1231</v>
      </c>
      <c r="B678" s="21" t="s">
        <v>1232</v>
      </c>
      <c r="C678" s="22">
        <v>2.6148974391811618E-4</v>
      </c>
    </row>
    <row r="679" spans="1:3" ht="12.65" customHeight="1" x14ac:dyDescent="0.25">
      <c r="A679" s="21" t="s">
        <v>2067</v>
      </c>
      <c r="B679" s="21" t="s">
        <v>2068</v>
      </c>
      <c r="C679" s="22">
        <v>2.6115339676467192E-4</v>
      </c>
    </row>
    <row r="680" spans="1:3" ht="12.65" customHeight="1" x14ac:dyDescent="0.25">
      <c r="A680" s="21" t="s">
        <v>920</v>
      </c>
      <c r="B680" s="21" t="s">
        <v>921</v>
      </c>
      <c r="C680" s="22">
        <v>2.597797384396269E-4</v>
      </c>
    </row>
    <row r="681" spans="1:3" ht="12.65" customHeight="1" x14ac:dyDescent="0.25">
      <c r="A681" s="21" t="s">
        <v>2888</v>
      </c>
      <c r="B681" s="21" t="s">
        <v>2889</v>
      </c>
      <c r="C681" s="22">
        <v>2.5951178873151573E-4</v>
      </c>
    </row>
    <row r="682" spans="1:3" ht="12.65" customHeight="1" x14ac:dyDescent="0.25">
      <c r="A682" s="21" t="s">
        <v>249</v>
      </c>
      <c r="B682" s="21" t="s">
        <v>250</v>
      </c>
      <c r="C682" s="22">
        <v>2.5918394791801152E-4</v>
      </c>
    </row>
    <row r="683" spans="1:3" ht="12.65" customHeight="1" x14ac:dyDescent="0.25">
      <c r="A683" s="21" t="s">
        <v>1138</v>
      </c>
      <c r="B683" s="21" t="s">
        <v>1139</v>
      </c>
      <c r="C683" s="22">
        <v>2.590407039272278E-4</v>
      </c>
    </row>
    <row r="684" spans="1:3" ht="12.65" customHeight="1" x14ac:dyDescent="0.25">
      <c r="A684" s="21" t="s">
        <v>2407</v>
      </c>
      <c r="B684" s="21" t="s">
        <v>2408</v>
      </c>
      <c r="C684" s="22">
        <v>2.5885065195171969E-4</v>
      </c>
    </row>
    <row r="685" spans="1:3" ht="12.65" customHeight="1" x14ac:dyDescent="0.25">
      <c r="A685" s="21" t="s">
        <v>2303</v>
      </c>
      <c r="B685" s="21" t="s">
        <v>2304</v>
      </c>
      <c r="C685" s="22">
        <v>2.580524197855531E-4</v>
      </c>
    </row>
    <row r="686" spans="1:3" ht="12.65" customHeight="1" x14ac:dyDescent="0.25">
      <c r="A686" s="21" t="s">
        <v>1903</v>
      </c>
      <c r="B686" s="21" t="s">
        <v>1904</v>
      </c>
      <c r="C686" s="22">
        <v>2.5757215830475377E-4</v>
      </c>
    </row>
    <row r="687" spans="1:3" ht="12.65" customHeight="1" x14ac:dyDescent="0.25">
      <c r="A687" s="21" t="s">
        <v>2046</v>
      </c>
      <c r="B687" s="21" t="s">
        <v>2047</v>
      </c>
      <c r="C687" s="22">
        <v>2.5563245853282932E-4</v>
      </c>
    </row>
    <row r="688" spans="1:3" ht="12.65" customHeight="1" x14ac:dyDescent="0.25">
      <c r="A688" s="21" t="s">
        <v>2568</v>
      </c>
      <c r="B688" s="21" t="s">
        <v>2569</v>
      </c>
      <c r="C688" s="22">
        <v>2.5546642309861933E-4</v>
      </c>
    </row>
    <row r="689" spans="1:3" ht="12.65" customHeight="1" x14ac:dyDescent="0.25">
      <c r="A689" s="21" t="s">
        <v>2881</v>
      </c>
      <c r="B689" s="21" t="s">
        <v>2882</v>
      </c>
      <c r="C689" s="22">
        <v>2.5545648362531979E-4</v>
      </c>
    </row>
    <row r="690" spans="1:3" ht="12.65" customHeight="1" x14ac:dyDescent="0.25">
      <c r="A690" s="21" t="s">
        <v>587</v>
      </c>
      <c r="B690" s="21" t="s">
        <v>586</v>
      </c>
      <c r="C690" s="22">
        <v>2.5506267244717197E-4</v>
      </c>
    </row>
    <row r="691" spans="1:3" ht="12.65" customHeight="1" x14ac:dyDescent="0.25">
      <c r="A691" s="21" t="s">
        <v>1649</v>
      </c>
      <c r="B691" s="21" t="s">
        <v>1650</v>
      </c>
      <c r="C691" s="22">
        <v>2.5503070432723423E-4</v>
      </c>
    </row>
    <row r="692" spans="1:3" ht="12.65" customHeight="1" x14ac:dyDescent="0.25">
      <c r="A692" s="21" t="s">
        <v>1223</v>
      </c>
      <c r="B692" s="21" t="s">
        <v>1224</v>
      </c>
      <c r="C692" s="22">
        <v>2.5451637125656644E-4</v>
      </c>
    </row>
    <row r="693" spans="1:3" ht="12.65" customHeight="1" x14ac:dyDescent="0.25">
      <c r="A693" s="21" t="s">
        <v>2516</v>
      </c>
      <c r="B693" s="21" t="s">
        <v>2517</v>
      </c>
      <c r="C693" s="22">
        <v>2.5431219598295136E-4</v>
      </c>
    </row>
    <row r="694" spans="1:3" ht="12.65" customHeight="1" x14ac:dyDescent="0.25">
      <c r="A694" s="21" t="s">
        <v>477</v>
      </c>
      <c r="B694" s="21" t="s">
        <v>478</v>
      </c>
      <c r="C694" s="22">
        <v>2.5376862236873963E-4</v>
      </c>
    </row>
    <row r="695" spans="1:3" ht="12.65" customHeight="1" x14ac:dyDescent="0.25">
      <c r="A695" s="21" t="s">
        <v>436</v>
      </c>
      <c r="B695" s="21" t="s">
        <v>437</v>
      </c>
      <c r="C695" s="22">
        <v>2.5302441008420311E-4</v>
      </c>
    </row>
    <row r="696" spans="1:3" ht="12.65" customHeight="1" x14ac:dyDescent="0.25">
      <c r="A696" s="21" t="s">
        <v>3106</v>
      </c>
      <c r="B696" s="21" t="s">
        <v>3107</v>
      </c>
      <c r="C696" s="22">
        <v>2.5277365797640554E-4</v>
      </c>
    </row>
    <row r="697" spans="1:3" ht="12.65" customHeight="1" x14ac:dyDescent="0.25">
      <c r="A697" s="21" t="s">
        <v>294</v>
      </c>
      <c r="B697" s="21" t="s">
        <v>295</v>
      </c>
      <c r="C697" s="22">
        <v>2.5233754624909933E-4</v>
      </c>
    </row>
    <row r="698" spans="1:3" ht="12.65" customHeight="1" x14ac:dyDescent="0.25">
      <c r="A698" s="21" t="s">
        <v>1215</v>
      </c>
      <c r="B698" s="21" t="s">
        <v>1216</v>
      </c>
      <c r="C698" s="22">
        <v>2.522482527947831E-4</v>
      </c>
    </row>
    <row r="699" spans="1:3" ht="12.65" customHeight="1" x14ac:dyDescent="0.25">
      <c r="A699" s="21" t="s">
        <v>609</v>
      </c>
      <c r="B699" s="21" t="s">
        <v>610</v>
      </c>
      <c r="C699" s="22">
        <v>2.5183148836782973E-4</v>
      </c>
    </row>
    <row r="700" spans="1:3" ht="12.65" customHeight="1" x14ac:dyDescent="0.25">
      <c r="A700" s="21" t="s">
        <v>2789</v>
      </c>
      <c r="B700" s="21" t="s">
        <v>2790</v>
      </c>
      <c r="C700" s="22">
        <v>2.510914367930465E-4</v>
      </c>
    </row>
    <row r="701" spans="1:3" ht="12.65" customHeight="1" x14ac:dyDescent="0.25">
      <c r="A701" s="21" t="s">
        <v>2126</v>
      </c>
      <c r="B701" s="21" t="s">
        <v>2127</v>
      </c>
      <c r="C701" s="22">
        <v>2.5081715356008866E-4</v>
      </c>
    </row>
    <row r="702" spans="1:3" ht="12.65" customHeight="1" x14ac:dyDescent="0.25">
      <c r="A702" s="21" t="s">
        <v>2613</v>
      </c>
      <c r="B702" s="21" t="s">
        <v>2614</v>
      </c>
      <c r="C702" s="22">
        <v>2.5070042253645501E-4</v>
      </c>
    </row>
    <row r="703" spans="1:3" ht="12.65" customHeight="1" x14ac:dyDescent="0.25">
      <c r="A703" s="21" t="s">
        <v>657</v>
      </c>
      <c r="B703" s="21" t="s">
        <v>658</v>
      </c>
      <c r="C703" s="22">
        <v>2.5026928054579852E-4</v>
      </c>
    </row>
    <row r="704" spans="1:3" ht="12.65" customHeight="1" x14ac:dyDescent="0.25">
      <c r="A704" s="21" t="s">
        <v>1905</v>
      </c>
      <c r="B704" s="21" t="s">
        <v>1906</v>
      </c>
      <c r="C704" s="22">
        <v>2.5019753141760867E-4</v>
      </c>
    </row>
    <row r="705" spans="1:3" ht="12.65" customHeight="1" x14ac:dyDescent="0.25">
      <c r="A705" s="21" t="s">
        <v>1605</v>
      </c>
      <c r="B705" s="21" t="s">
        <v>1606</v>
      </c>
      <c r="C705" s="22">
        <v>2.5011165899131184E-4</v>
      </c>
    </row>
    <row r="706" spans="1:3" ht="12.65" customHeight="1" x14ac:dyDescent="0.25">
      <c r="A706" s="21" t="s">
        <v>1349</v>
      </c>
      <c r="B706" s="21" t="s">
        <v>1350</v>
      </c>
      <c r="C706" s="22">
        <v>2.4947040115811482E-4</v>
      </c>
    </row>
    <row r="707" spans="1:3" ht="12.65" customHeight="1" x14ac:dyDescent="0.25">
      <c r="A707" s="21" t="s">
        <v>1209</v>
      </c>
      <c r="B707" s="21" t="s">
        <v>1210</v>
      </c>
      <c r="C707" s="22">
        <v>2.4945472915137743E-4</v>
      </c>
    </row>
    <row r="708" spans="1:3" ht="12.65" customHeight="1" x14ac:dyDescent="0.25">
      <c r="A708" s="21" t="s">
        <v>1106</v>
      </c>
      <c r="B708" s="21" t="s">
        <v>1107</v>
      </c>
      <c r="C708" s="22">
        <v>2.4834562262147838E-4</v>
      </c>
    </row>
    <row r="709" spans="1:3" ht="12.65" customHeight="1" x14ac:dyDescent="0.25">
      <c r="A709" s="21" t="s">
        <v>1108</v>
      </c>
      <c r="B709" s="21" t="s">
        <v>1109</v>
      </c>
      <c r="C709" s="22">
        <v>2.4818095097546528E-4</v>
      </c>
    </row>
    <row r="710" spans="1:3" ht="12.65" customHeight="1" x14ac:dyDescent="0.25">
      <c r="A710" s="21" t="s">
        <v>833</v>
      </c>
      <c r="B710" s="21" t="s">
        <v>834</v>
      </c>
      <c r="C710" s="22">
        <v>2.4805582918716252E-4</v>
      </c>
    </row>
    <row r="711" spans="1:3" ht="12.65" customHeight="1" x14ac:dyDescent="0.25">
      <c r="A711" s="21" t="s">
        <v>1958</v>
      </c>
      <c r="B711" s="21" t="s">
        <v>1959</v>
      </c>
      <c r="C711" s="22">
        <v>2.4763823261825843E-4</v>
      </c>
    </row>
    <row r="712" spans="1:3" ht="12.65" customHeight="1" x14ac:dyDescent="0.25">
      <c r="A712" s="21" t="s">
        <v>501</v>
      </c>
      <c r="B712" s="21" t="s">
        <v>502</v>
      </c>
      <c r="C712" s="22">
        <v>2.4554712924142294E-4</v>
      </c>
    </row>
    <row r="713" spans="1:3" ht="12.65" customHeight="1" x14ac:dyDescent="0.25">
      <c r="A713" s="21" t="s">
        <v>873</v>
      </c>
      <c r="B713" s="21" t="s">
        <v>874</v>
      </c>
      <c r="C713" s="22">
        <v>2.4546768280018952E-4</v>
      </c>
    </row>
    <row r="714" spans="1:3" ht="12.65" customHeight="1" x14ac:dyDescent="0.25">
      <c r="A714" s="21" t="s">
        <v>2728</v>
      </c>
      <c r="B714" s="21" t="s">
        <v>2729</v>
      </c>
      <c r="C714" s="22">
        <v>2.4483520868758273E-4</v>
      </c>
    </row>
    <row r="715" spans="1:3" ht="12.65" customHeight="1" x14ac:dyDescent="0.25">
      <c r="A715" s="21" t="s">
        <v>2006</v>
      </c>
      <c r="B715" s="21" t="s">
        <v>2734</v>
      </c>
      <c r="C715" s="22">
        <v>2.4448547791776549E-4</v>
      </c>
    </row>
    <row r="716" spans="1:3" ht="12.65" customHeight="1" x14ac:dyDescent="0.25">
      <c r="A716" s="21" t="s">
        <v>1700</v>
      </c>
      <c r="B716" s="21" t="s">
        <v>1701</v>
      </c>
      <c r="C716" s="22">
        <v>2.4408567994058371E-4</v>
      </c>
    </row>
    <row r="717" spans="1:3" ht="12.65" customHeight="1" x14ac:dyDescent="0.25">
      <c r="A717" s="21" t="s">
        <v>1654</v>
      </c>
      <c r="B717" s="21" t="s">
        <v>1655</v>
      </c>
      <c r="C717" s="22">
        <v>2.4400704252624676E-4</v>
      </c>
    </row>
    <row r="718" spans="1:3" ht="12.65" customHeight="1" x14ac:dyDescent="0.25">
      <c r="A718" s="21" t="s">
        <v>288</v>
      </c>
      <c r="B718" s="21" t="s">
        <v>289</v>
      </c>
      <c r="C718" s="22">
        <v>2.4221093347091875E-4</v>
      </c>
    </row>
    <row r="719" spans="1:3" ht="12.65" customHeight="1" x14ac:dyDescent="0.25">
      <c r="A719" s="21" t="s">
        <v>2022</v>
      </c>
      <c r="B719" s="21" t="s">
        <v>2023</v>
      </c>
      <c r="C719" s="22">
        <v>2.4189948123083167E-4</v>
      </c>
    </row>
    <row r="720" spans="1:3" ht="12.65" customHeight="1" x14ac:dyDescent="0.25">
      <c r="A720" s="21" t="s">
        <v>2274</v>
      </c>
      <c r="B720" s="21" t="s">
        <v>2275</v>
      </c>
      <c r="C720" s="22">
        <v>2.4150132442249706E-4</v>
      </c>
    </row>
    <row r="721" spans="1:3" ht="12.65" customHeight="1" x14ac:dyDescent="0.25">
      <c r="A721" s="21" t="s">
        <v>2391</v>
      </c>
      <c r="B721" s="21" t="s">
        <v>2392</v>
      </c>
      <c r="C721" s="22">
        <v>2.4099119829169087E-4</v>
      </c>
    </row>
    <row r="722" spans="1:3" ht="12.65" customHeight="1" x14ac:dyDescent="0.25">
      <c r="A722" s="21" t="s">
        <v>2676</v>
      </c>
      <c r="B722" s="21" t="s">
        <v>2677</v>
      </c>
      <c r="C722" s="22">
        <v>2.4042633571257489E-4</v>
      </c>
    </row>
    <row r="723" spans="1:3" ht="12.65" customHeight="1" x14ac:dyDescent="0.25">
      <c r="A723" s="21" t="s">
        <v>1899</v>
      </c>
      <c r="B723" s="21" t="s">
        <v>1900</v>
      </c>
      <c r="C723" s="22">
        <v>2.4015242232048402E-4</v>
      </c>
    </row>
    <row r="724" spans="1:3" ht="12.65" customHeight="1" x14ac:dyDescent="0.25">
      <c r="A724" s="21" t="s">
        <v>1825</v>
      </c>
      <c r="B724" s="21" t="s">
        <v>1826</v>
      </c>
      <c r="C724" s="22">
        <v>2.3976986817372421E-4</v>
      </c>
    </row>
    <row r="725" spans="1:3" ht="12.65" customHeight="1" x14ac:dyDescent="0.25">
      <c r="A725" s="21" t="s">
        <v>2192</v>
      </c>
      <c r="B725" s="21" t="s">
        <v>2193</v>
      </c>
      <c r="C725" s="22">
        <v>2.3950025418171172E-4</v>
      </c>
    </row>
    <row r="726" spans="1:3" ht="12.65" customHeight="1" x14ac:dyDescent="0.25">
      <c r="A726" s="21" t="s">
        <v>533</v>
      </c>
      <c r="B726" s="21" t="s">
        <v>534</v>
      </c>
      <c r="C726" s="22">
        <v>2.3912225370062632E-4</v>
      </c>
    </row>
    <row r="727" spans="1:3" ht="12.65" customHeight="1" x14ac:dyDescent="0.25">
      <c r="A727" s="21" t="s">
        <v>1487</v>
      </c>
      <c r="B727" s="21" t="s">
        <v>1488</v>
      </c>
      <c r="C727" s="22">
        <v>2.384039533918311E-4</v>
      </c>
    </row>
    <row r="728" spans="1:3" ht="12.65" customHeight="1" x14ac:dyDescent="0.25">
      <c r="A728" s="21" t="s">
        <v>3108</v>
      </c>
      <c r="B728" s="21" t="s">
        <v>3109</v>
      </c>
      <c r="C728" s="22">
        <v>2.3793934080271493E-4</v>
      </c>
    </row>
    <row r="729" spans="1:3" ht="12.65" customHeight="1" x14ac:dyDescent="0.25">
      <c r="A729" s="21" t="s">
        <v>1085</v>
      </c>
      <c r="B729" s="21" t="s">
        <v>1086</v>
      </c>
      <c r="C729" s="22">
        <v>2.3782193944250991E-4</v>
      </c>
    </row>
    <row r="730" spans="1:3" ht="12.65" customHeight="1" x14ac:dyDescent="0.25">
      <c r="A730" s="21" t="s">
        <v>1617</v>
      </c>
      <c r="B730" s="21" t="s">
        <v>1618</v>
      </c>
      <c r="C730" s="22">
        <v>2.3781972039730817E-4</v>
      </c>
    </row>
    <row r="731" spans="1:3" ht="12.65" customHeight="1" x14ac:dyDescent="0.25">
      <c r="A731" s="21" t="s">
        <v>1778</v>
      </c>
      <c r="B731" s="21" t="s">
        <v>1779</v>
      </c>
      <c r="C731" s="22">
        <v>2.3766221441809236E-4</v>
      </c>
    </row>
    <row r="732" spans="1:3" ht="12.65" customHeight="1" x14ac:dyDescent="0.25">
      <c r="A732" s="21" t="s">
        <v>1835</v>
      </c>
      <c r="B732" s="21" t="s">
        <v>1836</v>
      </c>
      <c r="C732" s="22">
        <v>2.3745655978100945E-4</v>
      </c>
    </row>
    <row r="733" spans="1:3" ht="12.65" customHeight="1" x14ac:dyDescent="0.25">
      <c r="A733" s="21" t="s">
        <v>859</v>
      </c>
      <c r="B733" s="21" t="s">
        <v>860</v>
      </c>
      <c r="C733" s="22">
        <v>2.3734921346937486E-4</v>
      </c>
    </row>
    <row r="734" spans="1:3" ht="12.65" customHeight="1" x14ac:dyDescent="0.25">
      <c r="A734" s="21" t="s">
        <v>2309</v>
      </c>
      <c r="B734" s="21" t="s">
        <v>2310</v>
      </c>
      <c r="C734" s="22">
        <v>2.3674313674864724E-4</v>
      </c>
    </row>
    <row r="735" spans="1:3" ht="12.65" customHeight="1" x14ac:dyDescent="0.25">
      <c r="A735" s="21" t="s">
        <v>2178</v>
      </c>
      <c r="B735" s="21" t="s">
        <v>2179</v>
      </c>
      <c r="C735" s="22">
        <v>2.3578943272803312E-4</v>
      </c>
    </row>
    <row r="736" spans="1:3" ht="12.65" customHeight="1" x14ac:dyDescent="0.25">
      <c r="A736" s="21" t="s">
        <v>1323</v>
      </c>
      <c r="B736" s="21" t="s">
        <v>1324</v>
      </c>
      <c r="C736" s="22">
        <v>2.3472163279996243E-4</v>
      </c>
    </row>
    <row r="737" spans="1:3" ht="12.65" customHeight="1" x14ac:dyDescent="0.25">
      <c r="A737" s="21" t="s">
        <v>2795</v>
      </c>
      <c r="B737" s="21" t="s">
        <v>1708</v>
      </c>
      <c r="C737" s="22">
        <v>2.3458257263398618E-4</v>
      </c>
    </row>
    <row r="738" spans="1:3" ht="12.65" customHeight="1" x14ac:dyDescent="0.25">
      <c r="A738" s="21" t="s">
        <v>2466</v>
      </c>
      <c r="B738" s="21" t="s">
        <v>2467</v>
      </c>
      <c r="C738" s="22">
        <v>2.3455076631942779E-4</v>
      </c>
    </row>
    <row r="739" spans="1:3" ht="12.65" customHeight="1" x14ac:dyDescent="0.25">
      <c r="A739" s="21" t="s">
        <v>1977</v>
      </c>
      <c r="B739" s="21" t="s">
        <v>1978</v>
      </c>
      <c r="C739" s="22">
        <v>2.3433602746605024E-4</v>
      </c>
    </row>
    <row r="740" spans="1:3" ht="12.65" customHeight="1" x14ac:dyDescent="0.25">
      <c r="A740" s="21" t="s">
        <v>1723</v>
      </c>
      <c r="B740" s="21" t="s">
        <v>1724</v>
      </c>
      <c r="C740" s="22">
        <v>2.3432010119371686E-4</v>
      </c>
    </row>
    <row r="741" spans="1:3" ht="12.65" customHeight="1" x14ac:dyDescent="0.25">
      <c r="A741" s="21" t="s">
        <v>1793</v>
      </c>
      <c r="B741" s="21" t="s">
        <v>1794</v>
      </c>
      <c r="C741" s="22">
        <v>2.3425352983766438E-4</v>
      </c>
    </row>
    <row r="742" spans="1:3" ht="12.65" customHeight="1" x14ac:dyDescent="0.25">
      <c r="A742" s="21" t="s">
        <v>627</v>
      </c>
      <c r="B742" s="21" t="s">
        <v>628</v>
      </c>
      <c r="C742" s="22">
        <v>2.3421134486377698E-4</v>
      </c>
    </row>
    <row r="743" spans="1:3" ht="12.65" customHeight="1" x14ac:dyDescent="0.25">
      <c r="A743" s="21" t="s">
        <v>435</v>
      </c>
      <c r="B743" s="21" t="s">
        <v>3058</v>
      </c>
      <c r="C743" s="22">
        <v>2.3402605458943096E-4</v>
      </c>
    </row>
    <row r="744" spans="1:3" ht="12.65" customHeight="1" x14ac:dyDescent="0.25">
      <c r="A744" s="21" t="s">
        <v>1542</v>
      </c>
      <c r="B744" s="21" t="s">
        <v>1543</v>
      </c>
      <c r="C744" s="22">
        <v>2.3363046355211087E-4</v>
      </c>
    </row>
    <row r="745" spans="1:3" ht="12.65" customHeight="1" x14ac:dyDescent="0.25">
      <c r="A745" s="21" t="s">
        <v>2769</v>
      </c>
      <c r="B745" s="21" t="s">
        <v>2770</v>
      </c>
      <c r="C745" s="22">
        <v>2.3321963969408295E-4</v>
      </c>
    </row>
    <row r="746" spans="1:3" ht="12.65" customHeight="1" x14ac:dyDescent="0.25">
      <c r="A746" s="21" t="s">
        <v>1698</v>
      </c>
      <c r="B746" s="21" t="s">
        <v>1699</v>
      </c>
      <c r="C746" s="22">
        <v>2.3288296892988008E-4</v>
      </c>
    </row>
    <row r="747" spans="1:3" ht="12.65" customHeight="1" x14ac:dyDescent="0.25">
      <c r="A747" s="21" t="s">
        <v>641</v>
      </c>
      <c r="B747" s="21" t="s">
        <v>642</v>
      </c>
      <c r="C747" s="22">
        <v>2.3216247269093729E-4</v>
      </c>
    </row>
    <row r="748" spans="1:3" ht="12.65" customHeight="1" x14ac:dyDescent="0.25">
      <c r="A748" s="21" t="s">
        <v>2290</v>
      </c>
      <c r="B748" s="21" t="s">
        <v>2799</v>
      </c>
      <c r="C748" s="22">
        <v>2.3186835674148882E-4</v>
      </c>
    </row>
    <row r="749" spans="1:3" ht="12.65" customHeight="1" x14ac:dyDescent="0.25">
      <c r="A749" s="21" t="s">
        <v>2928</v>
      </c>
      <c r="B749" s="21" t="s">
        <v>2929</v>
      </c>
      <c r="C749" s="22">
        <v>2.3151818678564205E-4</v>
      </c>
    </row>
    <row r="750" spans="1:3" ht="12.65" customHeight="1" x14ac:dyDescent="0.25">
      <c r="A750" s="21" t="s">
        <v>2767</v>
      </c>
      <c r="B750" s="21" t="s">
        <v>2768</v>
      </c>
      <c r="C750" s="22">
        <v>2.3135936324833771E-4</v>
      </c>
    </row>
    <row r="751" spans="1:3" ht="12.65" customHeight="1" x14ac:dyDescent="0.25">
      <c r="A751" s="21" t="s">
        <v>1274</v>
      </c>
      <c r="B751" s="21" t="s">
        <v>1275</v>
      </c>
      <c r="C751" s="22">
        <v>2.3119718802817657E-4</v>
      </c>
    </row>
    <row r="752" spans="1:3" ht="12.65" customHeight="1" x14ac:dyDescent="0.25">
      <c r="A752" s="21" t="s">
        <v>2635</v>
      </c>
      <c r="B752" s="21" t="s">
        <v>2636</v>
      </c>
      <c r="C752" s="22">
        <v>2.3095101270110755E-4</v>
      </c>
    </row>
    <row r="753" spans="1:3" ht="12.65" customHeight="1" x14ac:dyDescent="0.25">
      <c r="A753" s="21" t="s">
        <v>2150</v>
      </c>
      <c r="B753" s="21" t="s">
        <v>2151</v>
      </c>
      <c r="C753" s="22">
        <v>2.2853364033445251E-4</v>
      </c>
    </row>
    <row r="754" spans="1:3" ht="12.65" customHeight="1" x14ac:dyDescent="0.25">
      <c r="A754" s="21" t="s">
        <v>1071</v>
      </c>
      <c r="B754" s="21" t="s">
        <v>1072</v>
      </c>
      <c r="C754" s="22">
        <v>2.2823349135586178E-4</v>
      </c>
    </row>
    <row r="755" spans="1:3" ht="12.65" customHeight="1" x14ac:dyDescent="0.25">
      <c r="A755" s="21" t="s">
        <v>1087</v>
      </c>
      <c r="B755" s="21" t="s">
        <v>1088</v>
      </c>
      <c r="C755" s="22">
        <v>2.2786626249002656E-4</v>
      </c>
    </row>
    <row r="756" spans="1:3" ht="12.65" customHeight="1" x14ac:dyDescent="0.25">
      <c r="A756" s="21" t="s">
        <v>2886</v>
      </c>
      <c r="B756" s="21" t="s">
        <v>2887</v>
      </c>
      <c r="C756" s="22">
        <v>2.2737668564239071E-4</v>
      </c>
    </row>
    <row r="757" spans="1:3" ht="12.65" customHeight="1" x14ac:dyDescent="0.25">
      <c r="A757" s="21" t="s">
        <v>2367</v>
      </c>
      <c r="B757" s="21" t="s">
        <v>2368</v>
      </c>
      <c r="C757" s="22">
        <v>2.2702281727787435E-4</v>
      </c>
    </row>
    <row r="758" spans="1:3" ht="12.65" customHeight="1" x14ac:dyDescent="0.25">
      <c r="A758" s="21" t="s">
        <v>3110</v>
      </c>
      <c r="B758" s="21" t="s">
        <v>2885</v>
      </c>
      <c r="C758" s="22">
        <v>2.2686408620078676E-4</v>
      </c>
    </row>
    <row r="759" spans="1:3" ht="12.65" customHeight="1" x14ac:dyDescent="0.25">
      <c r="A759" s="21" t="s">
        <v>1272</v>
      </c>
      <c r="B759" s="21" t="s">
        <v>1273</v>
      </c>
      <c r="C759" s="22">
        <v>2.2672135074119511E-4</v>
      </c>
    </row>
    <row r="760" spans="1:3" ht="12.65" customHeight="1" x14ac:dyDescent="0.25">
      <c r="A760" s="21" t="s">
        <v>1686</v>
      </c>
      <c r="B760" s="21" t="s">
        <v>1687</v>
      </c>
      <c r="C760" s="22">
        <v>2.2639045874053848E-4</v>
      </c>
    </row>
    <row r="761" spans="1:3" ht="12.65" customHeight="1" x14ac:dyDescent="0.25">
      <c r="A761" s="21" t="s">
        <v>2802</v>
      </c>
      <c r="B761" s="21" t="s">
        <v>2803</v>
      </c>
      <c r="C761" s="22">
        <v>2.2565225637009005E-4</v>
      </c>
    </row>
    <row r="762" spans="1:3" ht="12.65" customHeight="1" x14ac:dyDescent="0.25">
      <c r="A762" s="21" t="s">
        <v>1381</v>
      </c>
      <c r="B762" s="21" t="s">
        <v>1382</v>
      </c>
      <c r="C762" s="22">
        <v>2.246717388866215E-4</v>
      </c>
    </row>
    <row r="763" spans="1:3" ht="12.65" customHeight="1" x14ac:dyDescent="0.25">
      <c r="A763" s="21" t="s">
        <v>425</v>
      </c>
      <c r="B763" s="21" t="s">
        <v>426</v>
      </c>
      <c r="C763" s="22">
        <v>2.2464263703340272E-4</v>
      </c>
    </row>
    <row r="764" spans="1:3" ht="12.65" customHeight="1" x14ac:dyDescent="0.25">
      <c r="A764" s="21" t="s">
        <v>322</v>
      </c>
      <c r="B764" s="21" t="s">
        <v>323</v>
      </c>
      <c r="C764" s="22">
        <v>2.2413410584133531E-4</v>
      </c>
    </row>
    <row r="765" spans="1:3" ht="12.65" customHeight="1" x14ac:dyDescent="0.25">
      <c r="A765" s="21" t="s">
        <v>2726</v>
      </c>
      <c r="B765" s="21" t="s">
        <v>2727</v>
      </c>
      <c r="C765" s="22">
        <v>2.2377961337035593E-4</v>
      </c>
    </row>
    <row r="766" spans="1:3" ht="12.65" customHeight="1" x14ac:dyDescent="0.25">
      <c r="A766" s="21" t="s">
        <v>1479</v>
      </c>
      <c r="B766" s="21" t="s">
        <v>1480</v>
      </c>
      <c r="C766" s="22">
        <v>2.2361910243409611E-4</v>
      </c>
    </row>
    <row r="767" spans="1:3" ht="12.65" customHeight="1" x14ac:dyDescent="0.25">
      <c r="A767" s="21" t="s">
        <v>706</v>
      </c>
      <c r="B767" s="21" t="s">
        <v>707</v>
      </c>
      <c r="C767" s="22">
        <v>2.2361887128355428E-4</v>
      </c>
    </row>
    <row r="768" spans="1:3" ht="12.65" customHeight="1" x14ac:dyDescent="0.25">
      <c r="A768" s="21" t="s">
        <v>2793</v>
      </c>
      <c r="B768" s="21" t="s">
        <v>2794</v>
      </c>
      <c r="C768" s="22">
        <v>2.2311732083785064E-4</v>
      </c>
    </row>
    <row r="769" spans="1:3" ht="12.65" customHeight="1" x14ac:dyDescent="0.25">
      <c r="A769" s="21" t="s">
        <v>1122</v>
      </c>
      <c r="B769" s="21" t="s">
        <v>1123</v>
      </c>
      <c r="C769" s="22">
        <v>2.2244046582120894E-4</v>
      </c>
    </row>
    <row r="770" spans="1:3" ht="12.65" customHeight="1" x14ac:dyDescent="0.25">
      <c r="A770" s="21" t="s">
        <v>300</v>
      </c>
      <c r="B770" s="21" t="s">
        <v>301</v>
      </c>
      <c r="C770" s="22">
        <v>2.2158081695607313E-4</v>
      </c>
    </row>
    <row r="771" spans="1:3" ht="12.65" customHeight="1" x14ac:dyDescent="0.25">
      <c r="A771" s="21" t="s">
        <v>745</v>
      </c>
      <c r="B771" s="21" t="s">
        <v>746</v>
      </c>
      <c r="C771" s="22">
        <v>2.2054436104147716E-4</v>
      </c>
    </row>
    <row r="772" spans="1:3" ht="12.65" customHeight="1" x14ac:dyDescent="0.25">
      <c r="A772" s="21" t="s">
        <v>1475</v>
      </c>
      <c r="B772" s="21" t="s">
        <v>1476</v>
      </c>
      <c r="C772" s="22">
        <v>2.2008268406424245E-4</v>
      </c>
    </row>
    <row r="773" spans="1:3" ht="12.65" customHeight="1" x14ac:dyDescent="0.25">
      <c r="A773" s="21" t="s">
        <v>419</v>
      </c>
      <c r="B773" s="21" t="s">
        <v>420</v>
      </c>
      <c r="C773" s="22">
        <v>2.1994921774137898E-4</v>
      </c>
    </row>
    <row r="774" spans="1:3" ht="12.65" customHeight="1" x14ac:dyDescent="0.25">
      <c r="A774" s="21" t="s">
        <v>2301</v>
      </c>
      <c r="B774" s="21" t="s">
        <v>2302</v>
      </c>
      <c r="C774" s="22">
        <v>2.197364205525529E-4</v>
      </c>
    </row>
    <row r="775" spans="1:3" ht="12.65" customHeight="1" x14ac:dyDescent="0.25">
      <c r="A775" s="21" t="s">
        <v>1430</v>
      </c>
      <c r="B775" s="21" t="s">
        <v>1431</v>
      </c>
      <c r="C775" s="22">
        <v>2.1968700056670566E-4</v>
      </c>
    </row>
    <row r="776" spans="1:3" ht="12.65" customHeight="1" x14ac:dyDescent="0.25">
      <c r="A776" s="21" t="s">
        <v>2226</v>
      </c>
      <c r="B776" s="21" t="s">
        <v>2227</v>
      </c>
      <c r="C776" s="22">
        <v>2.1950323588593583E-4</v>
      </c>
    </row>
    <row r="777" spans="1:3" ht="12.65" customHeight="1" x14ac:dyDescent="0.25">
      <c r="A777" s="21" t="s">
        <v>537</v>
      </c>
      <c r="B777" s="21" t="s">
        <v>538</v>
      </c>
      <c r="C777" s="22">
        <v>2.1938719831392773E-4</v>
      </c>
    </row>
    <row r="778" spans="1:3" ht="12.65" customHeight="1" x14ac:dyDescent="0.25">
      <c r="A778" s="21" t="s">
        <v>1991</v>
      </c>
      <c r="B778" s="21" t="s">
        <v>1992</v>
      </c>
      <c r="C778" s="22">
        <v>2.1922490751849564E-4</v>
      </c>
    </row>
    <row r="779" spans="1:3" ht="12.65" customHeight="1" x14ac:dyDescent="0.25">
      <c r="A779" s="21" t="s">
        <v>2401</v>
      </c>
      <c r="B779" s="21" t="s">
        <v>2402</v>
      </c>
      <c r="C779" s="22">
        <v>2.1900020607676439E-4</v>
      </c>
    </row>
    <row r="780" spans="1:3" ht="12.65" customHeight="1" x14ac:dyDescent="0.25">
      <c r="A780" s="21" t="s">
        <v>2494</v>
      </c>
      <c r="B780" s="21" t="s">
        <v>2495</v>
      </c>
      <c r="C780" s="22">
        <v>2.1877011882740806E-4</v>
      </c>
    </row>
    <row r="781" spans="1:3" ht="12.65" customHeight="1" x14ac:dyDescent="0.25">
      <c r="A781" s="21" t="s">
        <v>1540</v>
      </c>
      <c r="B781" s="21" t="s">
        <v>1541</v>
      </c>
      <c r="C781" s="22">
        <v>2.1835460261338061E-4</v>
      </c>
    </row>
    <row r="782" spans="1:3" ht="12.65" customHeight="1" x14ac:dyDescent="0.25">
      <c r="A782" s="21" t="s">
        <v>2118</v>
      </c>
      <c r="B782" s="21" t="s">
        <v>2119</v>
      </c>
      <c r="C782" s="22">
        <v>2.1831320355133549E-4</v>
      </c>
    </row>
    <row r="783" spans="1:3" ht="12.65" customHeight="1" x14ac:dyDescent="0.25">
      <c r="A783" s="21" t="s">
        <v>2043</v>
      </c>
      <c r="B783" s="21" t="s">
        <v>2044</v>
      </c>
      <c r="C783" s="22">
        <v>2.1807895559222589E-4</v>
      </c>
    </row>
    <row r="784" spans="1:3" ht="12.65" customHeight="1" x14ac:dyDescent="0.25">
      <c r="A784" s="21" t="s">
        <v>2073</v>
      </c>
      <c r="B784" s="21" t="s">
        <v>2074</v>
      </c>
      <c r="C784" s="22">
        <v>2.1804627090560847E-4</v>
      </c>
    </row>
    <row r="785" spans="1:3" ht="12.65" customHeight="1" x14ac:dyDescent="0.25">
      <c r="A785" s="21" t="s">
        <v>3111</v>
      </c>
      <c r="B785" s="21" t="s">
        <v>3112</v>
      </c>
      <c r="C785" s="22">
        <v>2.1764215041329414E-4</v>
      </c>
    </row>
    <row r="786" spans="1:3" ht="12.65" customHeight="1" x14ac:dyDescent="0.25">
      <c r="A786" s="21" t="s">
        <v>794</v>
      </c>
      <c r="B786" s="21" t="s">
        <v>795</v>
      </c>
      <c r="C786" s="22">
        <v>2.1694999323078199E-4</v>
      </c>
    </row>
    <row r="787" spans="1:3" ht="12.65" customHeight="1" x14ac:dyDescent="0.25">
      <c r="A787" s="21" t="s">
        <v>761</v>
      </c>
      <c r="B787" s="21" t="s">
        <v>762</v>
      </c>
      <c r="C787" s="22">
        <v>2.1692516766258743E-4</v>
      </c>
    </row>
    <row r="788" spans="1:3" ht="12.65" customHeight="1" x14ac:dyDescent="0.25">
      <c r="A788" s="21" t="s">
        <v>1635</v>
      </c>
      <c r="B788" s="21" t="s">
        <v>1636</v>
      </c>
      <c r="C788" s="22">
        <v>2.1588055213386418E-4</v>
      </c>
    </row>
    <row r="789" spans="1:3" ht="12.65" customHeight="1" x14ac:dyDescent="0.25">
      <c r="A789" s="21" t="s">
        <v>421</v>
      </c>
      <c r="B789" s="21" t="s">
        <v>422</v>
      </c>
      <c r="C789" s="22">
        <v>2.1566414899658532E-4</v>
      </c>
    </row>
    <row r="790" spans="1:3" ht="12.65" customHeight="1" x14ac:dyDescent="0.25">
      <c r="A790" s="21" t="s">
        <v>2520</v>
      </c>
      <c r="B790" s="21" t="s">
        <v>2521</v>
      </c>
      <c r="C790" s="22">
        <v>2.1516962552735393E-4</v>
      </c>
    </row>
    <row r="791" spans="1:3" ht="12.65" customHeight="1" x14ac:dyDescent="0.25">
      <c r="A791" s="21" t="s">
        <v>559</v>
      </c>
      <c r="B791" s="21" t="s">
        <v>560</v>
      </c>
      <c r="C791" s="22">
        <v>2.1472842848812708E-4</v>
      </c>
    </row>
    <row r="792" spans="1:3" ht="12.65" customHeight="1" x14ac:dyDescent="0.25">
      <c r="A792" s="21" t="s">
        <v>1227</v>
      </c>
      <c r="B792" s="21" t="s">
        <v>1228</v>
      </c>
      <c r="C792" s="22">
        <v>2.1458587794896892E-4</v>
      </c>
    </row>
    <row r="793" spans="1:3" ht="12.65" customHeight="1" x14ac:dyDescent="0.25">
      <c r="A793" s="21" t="s">
        <v>1182</v>
      </c>
      <c r="B793" s="21" t="s">
        <v>1183</v>
      </c>
      <c r="C793" s="22">
        <v>2.145453341439286E-4</v>
      </c>
    </row>
    <row r="794" spans="1:3" ht="12.65" customHeight="1" x14ac:dyDescent="0.25">
      <c r="A794" s="21" t="s">
        <v>1422</v>
      </c>
      <c r="B794" s="21" t="s">
        <v>1423</v>
      </c>
      <c r="C794" s="22">
        <v>2.1438648749157009E-4</v>
      </c>
    </row>
    <row r="795" spans="1:3" ht="12.65" customHeight="1" x14ac:dyDescent="0.25">
      <c r="A795" s="21" t="s">
        <v>2528</v>
      </c>
      <c r="B795" s="21" t="s">
        <v>2529</v>
      </c>
      <c r="C795" s="22">
        <v>2.1374421259598891E-4</v>
      </c>
    </row>
    <row r="796" spans="1:3" ht="12.65" customHeight="1" x14ac:dyDescent="0.25">
      <c r="A796" s="21" t="s">
        <v>1262</v>
      </c>
      <c r="B796" s="21" t="s">
        <v>1263</v>
      </c>
      <c r="C796" s="22">
        <v>2.1330430999979641E-4</v>
      </c>
    </row>
    <row r="797" spans="1:3" ht="12.65" customHeight="1" x14ac:dyDescent="0.25">
      <c r="A797" s="21" t="s">
        <v>1983</v>
      </c>
      <c r="B797" s="21" t="s">
        <v>1984</v>
      </c>
      <c r="C797" s="22">
        <v>2.1254153632674943E-4</v>
      </c>
    </row>
    <row r="798" spans="1:3" ht="12.65" customHeight="1" x14ac:dyDescent="0.25">
      <c r="A798" s="21" t="s">
        <v>775</v>
      </c>
      <c r="B798" s="21" t="s">
        <v>776</v>
      </c>
      <c r="C798" s="22">
        <v>2.1170215936413379E-4</v>
      </c>
    </row>
    <row r="799" spans="1:3" ht="12.65" customHeight="1" x14ac:dyDescent="0.25">
      <c r="A799" s="21" t="s">
        <v>2299</v>
      </c>
      <c r="B799" s="21" t="s">
        <v>2300</v>
      </c>
      <c r="C799" s="22">
        <v>2.1166156932898514E-4</v>
      </c>
    </row>
    <row r="800" spans="1:3" ht="12.65" customHeight="1" x14ac:dyDescent="0.25">
      <c r="A800" s="21" t="s">
        <v>871</v>
      </c>
      <c r="B800" s="21" t="s">
        <v>872</v>
      </c>
      <c r="C800" s="22">
        <v>2.1073955604765851E-4</v>
      </c>
    </row>
    <row r="801" spans="1:3" ht="12.65" customHeight="1" x14ac:dyDescent="0.25">
      <c r="A801" s="21" t="s">
        <v>1680</v>
      </c>
      <c r="B801" s="21" t="s">
        <v>1681</v>
      </c>
      <c r="C801" s="22">
        <v>2.0939890601998946E-4</v>
      </c>
    </row>
    <row r="802" spans="1:3" ht="12.65" customHeight="1" x14ac:dyDescent="0.25">
      <c r="A802" s="21" t="s">
        <v>998</v>
      </c>
      <c r="B802" s="21" t="s">
        <v>999</v>
      </c>
      <c r="C802" s="22">
        <v>2.093447243329801E-4</v>
      </c>
    </row>
    <row r="803" spans="1:3" ht="12.65" customHeight="1" x14ac:dyDescent="0.25">
      <c r="A803" s="21" t="s">
        <v>1719</v>
      </c>
      <c r="B803" s="21" t="s">
        <v>1720</v>
      </c>
      <c r="C803" s="22">
        <v>2.0932389766915952E-4</v>
      </c>
    </row>
    <row r="804" spans="1:3" ht="12.65" customHeight="1" x14ac:dyDescent="0.25">
      <c r="A804" s="21" t="s">
        <v>828</v>
      </c>
      <c r="B804" s="21" t="s">
        <v>829</v>
      </c>
      <c r="C804" s="22">
        <v>2.0882015129330839E-4</v>
      </c>
    </row>
    <row r="805" spans="1:3" ht="12.65" customHeight="1" x14ac:dyDescent="0.25">
      <c r="A805" s="21" t="s">
        <v>1046</v>
      </c>
      <c r="B805" s="21" t="s">
        <v>1047</v>
      </c>
      <c r="C805" s="22">
        <v>2.0825357820018271E-4</v>
      </c>
    </row>
    <row r="806" spans="1:3" ht="12.65" customHeight="1" x14ac:dyDescent="0.25">
      <c r="A806" s="21" t="s">
        <v>1168</v>
      </c>
      <c r="B806" s="21" t="s">
        <v>1169</v>
      </c>
      <c r="C806" s="22">
        <v>2.0824352315161227E-4</v>
      </c>
    </row>
    <row r="807" spans="1:3" ht="12.65" customHeight="1" x14ac:dyDescent="0.25">
      <c r="A807" s="21" t="s">
        <v>2293</v>
      </c>
      <c r="B807" s="21" t="s">
        <v>2294</v>
      </c>
      <c r="C807" s="22">
        <v>2.0680676072864249E-4</v>
      </c>
    </row>
    <row r="808" spans="1:3" ht="12.65" customHeight="1" x14ac:dyDescent="0.25">
      <c r="A808" s="21" t="s">
        <v>2109</v>
      </c>
      <c r="B808" s="21" t="s">
        <v>2801</v>
      </c>
      <c r="C808" s="22">
        <v>2.0643967055313235E-4</v>
      </c>
    </row>
    <row r="809" spans="1:3" ht="12.65" customHeight="1" x14ac:dyDescent="0.25">
      <c r="A809" s="21" t="s">
        <v>981</v>
      </c>
      <c r="B809" s="21" t="s">
        <v>982</v>
      </c>
      <c r="C809" s="22">
        <v>2.0638840136295031E-4</v>
      </c>
    </row>
    <row r="810" spans="1:3" ht="12.65" customHeight="1" x14ac:dyDescent="0.25">
      <c r="A810" s="21" t="s">
        <v>870</v>
      </c>
      <c r="B810" s="21" t="s">
        <v>3060</v>
      </c>
      <c r="C810" s="22">
        <v>2.0634700230090516E-4</v>
      </c>
    </row>
    <row r="811" spans="1:3" ht="12.65" customHeight="1" x14ac:dyDescent="0.25">
      <c r="A811" s="21" t="s">
        <v>2761</v>
      </c>
      <c r="B811" s="21" t="s">
        <v>2762</v>
      </c>
      <c r="C811" s="22">
        <v>2.063446676804325E-4</v>
      </c>
    </row>
    <row r="812" spans="1:3" ht="12.65" customHeight="1" x14ac:dyDescent="0.25">
      <c r="A812" s="21" t="s">
        <v>1062</v>
      </c>
      <c r="B812" s="21" t="s">
        <v>2884</v>
      </c>
      <c r="C812" s="22">
        <v>2.0610575048037754E-4</v>
      </c>
    </row>
    <row r="813" spans="1:3" ht="12.65" customHeight="1" x14ac:dyDescent="0.25">
      <c r="A813" s="21" t="s">
        <v>1501</v>
      </c>
      <c r="B813" s="21" t="s">
        <v>1502</v>
      </c>
      <c r="C813" s="22">
        <v>2.05314522175629E-4</v>
      </c>
    </row>
    <row r="814" spans="1:3" ht="12.65" customHeight="1" x14ac:dyDescent="0.25">
      <c r="A814" s="21" t="s">
        <v>2487</v>
      </c>
      <c r="B814" s="21" t="s">
        <v>2488</v>
      </c>
      <c r="C814" s="22">
        <v>2.0508267818215463E-4</v>
      </c>
    </row>
    <row r="815" spans="1:3" ht="12.65" customHeight="1" x14ac:dyDescent="0.25">
      <c r="A815" s="21" t="s">
        <v>2779</v>
      </c>
      <c r="B815" s="21" t="s">
        <v>2780</v>
      </c>
      <c r="C815" s="22">
        <v>2.0476826721513183E-4</v>
      </c>
    </row>
    <row r="816" spans="1:3" ht="12.65" customHeight="1" x14ac:dyDescent="0.25">
      <c r="A816" s="21" t="s">
        <v>495</v>
      </c>
      <c r="B816" s="21" t="s">
        <v>496</v>
      </c>
      <c r="C816" s="22">
        <v>2.0471736786581673E-4</v>
      </c>
    </row>
    <row r="817" spans="1:3" ht="12.65" customHeight="1" x14ac:dyDescent="0.25">
      <c r="A817" s="21" t="s">
        <v>800</v>
      </c>
      <c r="B817" s="21" t="s">
        <v>801</v>
      </c>
      <c r="C817" s="22">
        <v>2.044776647539195E-4</v>
      </c>
    </row>
    <row r="818" spans="1:3" ht="12.65" customHeight="1" x14ac:dyDescent="0.25">
      <c r="A818" s="21" t="s">
        <v>2138</v>
      </c>
      <c r="B818" s="21" t="s">
        <v>2139</v>
      </c>
      <c r="C818" s="22">
        <v>2.0438395632425396E-4</v>
      </c>
    </row>
    <row r="819" spans="1:3" ht="12.65" customHeight="1" x14ac:dyDescent="0.25">
      <c r="A819" s="21" t="s">
        <v>1077</v>
      </c>
      <c r="B819" s="21" t="s">
        <v>1078</v>
      </c>
      <c r="C819" s="22">
        <v>2.0408715902852007E-4</v>
      </c>
    </row>
    <row r="820" spans="1:3" ht="12.65" customHeight="1" x14ac:dyDescent="0.25">
      <c r="A820" s="21" t="s">
        <v>1180</v>
      </c>
      <c r="B820" s="21" t="s">
        <v>1181</v>
      </c>
      <c r="C820" s="22">
        <v>2.0387415380420637E-4</v>
      </c>
    </row>
    <row r="821" spans="1:3" ht="12.65" customHeight="1" x14ac:dyDescent="0.25">
      <c r="A821" s="21" t="s">
        <v>1754</v>
      </c>
      <c r="B821" s="21" t="s">
        <v>1755</v>
      </c>
      <c r="C821" s="22">
        <v>2.0333335399649687E-4</v>
      </c>
    </row>
    <row r="822" spans="1:3" ht="12.65" customHeight="1" x14ac:dyDescent="0.25">
      <c r="A822" s="21" t="s">
        <v>304</v>
      </c>
      <c r="B822" s="21" t="s">
        <v>305</v>
      </c>
      <c r="C822" s="22">
        <v>2.0332584160388678E-4</v>
      </c>
    </row>
    <row r="823" spans="1:3" ht="12.65" customHeight="1" x14ac:dyDescent="0.25">
      <c r="A823" s="21" t="s">
        <v>1678</v>
      </c>
      <c r="B823" s="21" t="s">
        <v>1679</v>
      </c>
      <c r="C823" s="22">
        <v>2.0252881142053783E-4</v>
      </c>
    </row>
    <row r="824" spans="1:3" ht="12.65" customHeight="1" x14ac:dyDescent="0.25">
      <c r="A824" s="21" t="s">
        <v>1956</v>
      </c>
      <c r="B824" s="21" t="s">
        <v>1957</v>
      </c>
      <c r="C824" s="22">
        <v>2.0088461450131287E-4</v>
      </c>
    </row>
    <row r="825" spans="1:3" ht="12.65" customHeight="1" x14ac:dyDescent="0.25">
      <c r="A825" s="21" t="s">
        <v>1311</v>
      </c>
      <c r="B825" s="21" t="s">
        <v>2792</v>
      </c>
      <c r="C825" s="22">
        <v>2.0071397917132008E-4</v>
      </c>
    </row>
    <row r="826" spans="1:3" ht="12.65" customHeight="1" x14ac:dyDescent="0.25">
      <c r="A826" s="21" t="s">
        <v>487</v>
      </c>
      <c r="B826" s="21" t="s">
        <v>488</v>
      </c>
      <c r="C826" s="22">
        <v>2.0036877895212305E-4</v>
      </c>
    </row>
    <row r="827" spans="1:3" ht="12.65" customHeight="1" x14ac:dyDescent="0.25">
      <c r="A827" s="21" t="s">
        <v>1909</v>
      </c>
      <c r="B827" s="21" t="s">
        <v>1910</v>
      </c>
      <c r="C827" s="22">
        <v>1.9986119547727718E-4</v>
      </c>
    </row>
    <row r="828" spans="1:3" ht="12.65" customHeight="1" x14ac:dyDescent="0.25">
      <c r="A828" s="21" t="s">
        <v>1420</v>
      </c>
      <c r="B828" s="21" t="s">
        <v>1421</v>
      </c>
      <c r="C828" s="22">
        <v>1.996151588405333E-4</v>
      </c>
    </row>
    <row r="829" spans="1:3" ht="12.65" customHeight="1" x14ac:dyDescent="0.25">
      <c r="A829" s="21" t="s">
        <v>2409</v>
      </c>
      <c r="B829" s="21" t="s">
        <v>2410</v>
      </c>
      <c r="C829" s="22">
        <v>1.9945263689455936E-4</v>
      </c>
    </row>
    <row r="830" spans="1:3" ht="12.65" customHeight="1" x14ac:dyDescent="0.25">
      <c r="A830" s="21" t="s">
        <v>603</v>
      </c>
      <c r="B830" s="21" t="s">
        <v>604</v>
      </c>
      <c r="C830" s="22">
        <v>1.9887103901621351E-4</v>
      </c>
    </row>
    <row r="831" spans="1:3" ht="12.65" customHeight="1" x14ac:dyDescent="0.25">
      <c r="A831" s="21" t="s">
        <v>1729</v>
      </c>
      <c r="B831" s="21" t="s">
        <v>1730</v>
      </c>
      <c r="C831" s="22">
        <v>1.9842420190376554E-4</v>
      </c>
    </row>
    <row r="832" spans="1:3" ht="12.65" customHeight="1" x14ac:dyDescent="0.25">
      <c r="A832" s="21" t="s">
        <v>438</v>
      </c>
      <c r="B832" s="21" t="s">
        <v>439</v>
      </c>
      <c r="C832" s="22">
        <v>1.9824912848336927E-4</v>
      </c>
    </row>
    <row r="833" spans="1:3" ht="12.65" customHeight="1" x14ac:dyDescent="0.25">
      <c r="A833" s="21" t="s">
        <v>2548</v>
      </c>
      <c r="B833" s="21" t="s">
        <v>2549</v>
      </c>
      <c r="C833" s="22">
        <v>1.9804423664307444E-4</v>
      </c>
    </row>
    <row r="834" spans="1:3" ht="12.65" customHeight="1" x14ac:dyDescent="0.25">
      <c r="A834" s="21" t="s">
        <v>2382</v>
      </c>
      <c r="B834" s="21" t="s">
        <v>2383</v>
      </c>
      <c r="C834" s="22">
        <v>1.9783934480277965E-4</v>
      </c>
    </row>
    <row r="835" spans="1:3" ht="12.65" customHeight="1" x14ac:dyDescent="0.25">
      <c r="A835" s="21" t="s">
        <v>1397</v>
      </c>
      <c r="B835" s="21" t="s">
        <v>1398</v>
      </c>
      <c r="C835" s="22">
        <v>1.9742734207698828E-4</v>
      </c>
    </row>
    <row r="836" spans="1:3" ht="12.65" customHeight="1" x14ac:dyDescent="0.25">
      <c r="A836" s="21" t="s">
        <v>2264</v>
      </c>
      <c r="B836" s="21" t="s">
        <v>2265</v>
      </c>
      <c r="C836" s="22">
        <v>1.9708688044389912E-4</v>
      </c>
    </row>
    <row r="837" spans="1:3" ht="12.65" customHeight="1" x14ac:dyDescent="0.25">
      <c r="A837" s="21" t="s">
        <v>3113</v>
      </c>
      <c r="B837" s="21" t="s">
        <v>3114</v>
      </c>
      <c r="C837" s="22">
        <v>1.9686851252701456E-4</v>
      </c>
    </row>
    <row r="838" spans="1:3" ht="12.65" customHeight="1" x14ac:dyDescent="0.25">
      <c r="A838" s="21" t="s">
        <v>2210</v>
      </c>
      <c r="B838" s="21" t="s">
        <v>2211</v>
      </c>
      <c r="C838" s="22">
        <v>1.9684202267491866E-4</v>
      </c>
    </row>
    <row r="839" spans="1:3" ht="12.65" customHeight="1" x14ac:dyDescent="0.25">
      <c r="A839" s="21" t="s">
        <v>1928</v>
      </c>
      <c r="B839" s="21" t="s">
        <v>1929</v>
      </c>
      <c r="C839" s="22">
        <v>1.9600493410266732E-4</v>
      </c>
    </row>
    <row r="840" spans="1:3" ht="12.65" customHeight="1" x14ac:dyDescent="0.25">
      <c r="A840" s="21" t="s">
        <v>1499</v>
      </c>
      <c r="B840" s="21" t="s">
        <v>1500</v>
      </c>
      <c r="C840" s="22">
        <v>1.9584876879659424E-4</v>
      </c>
    </row>
    <row r="841" spans="1:3" ht="12.65" customHeight="1" x14ac:dyDescent="0.25">
      <c r="A841" s="21" t="s">
        <v>2103</v>
      </c>
      <c r="B841" s="21" t="s">
        <v>2104</v>
      </c>
      <c r="C841" s="22">
        <v>1.9481367667019517E-4</v>
      </c>
    </row>
    <row r="842" spans="1:3" ht="12.65" customHeight="1" x14ac:dyDescent="0.25">
      <c r="A842" s="21" t="s">
        <v>2040</v>
      </c>
      <c r="B842" s="21" t="s">
        <v>2994</v>
      </c>
      <c r="C842" s="22">
        <v>1.9422139963681592E-4</v>
      </c>
    </row>
    <row r="843" spans="1:3" ht="12.65" customHeight="1" x14ac:dyDescent="0.25">
      <c r="A843" s="21" t="s">
        <v>1192</v>
      </c>
      <c r="B843" s="21" t="s">
        <v>1193</v>
      </c>
      <c r="C843" s="22">
        <v>1.9374296424529719E-4</v>
      </c>
    </row>
    <row r="844" spans="1:3" ht="12.65" customHeight="1" x14ac:dyDescent="0.25">
      <c r="A844" s="21" t="s">
        <v>256</v>
      </c>
      <c r="B844" s="21" t="s">
        <v>257</v>
      </c>
      <c r="C844" s="22">
        <v>1.9350994138405938E-4</v>
      </c>
    </row>
    <row r="845" spans="1:3" ht="12.65" customHeight="1" x14ac:dyDescent="0.25">
      <c r="A845" s="21" t="s">
        <v>1289</v>
      </c>
      <c r="B845" s="21" t="s">
        <v>1290</v>
      </c>
      <c r="C845" s="22">
        <v>1.9310905699933097E-4</v>
      </c>
    </row>
    <row r="846" spans="1:3" ht="12.65" customHeight="1" x14ac:dyDescent="0.25">
      <c r="A846" s="21" t="s">
        <v>1166</v>
      </c>
      <c r="B846" s="21" t="s">
        <v>1167</v>
      </c>
      <c r="C846" s="22">
        <v>1.9251312778739051E-4</v>
      </c>
    </row>
    <row r="847" spans="1:3" ht="12.65" customHeight="1" x14ac:dyDescent="0.25">
      <c r="A847" s="21" t="s">
        <v>2343</v>
      </c>
      <c r="B847" s="21" t="s">
        <v>2344</v>
      </c>
      <c r="C847" s="22">
        <v>1.9201333408580497E-4</v>
      </c>
    </row>
    <row r="848" spans="1:3" ht="12.65" customHeight="1" x14ac:dyDescent="0.25">
      <c r="A848" s="21" t="s">
        <v>2570</v>
      </c>
      <c r="B848" s="21" t="s">
        <v>2571</v>
      </c>
      <c r="C848" s="22">
        <v>1.9200156852322483E-4</v>
      </c>
    </row>
    <row r="849" spans="1:3" ht="12.65" customHeight="1" x14ac:dyDescent="0.25">
      <c r="A849" s="21" t="s">
        <v>1883</v>
      </c>
      <c r="B849" s="21" t="s">
        <v>2804</v>
      </c>
      <c r="C849" s="22">
        <v>1.9163020206269051E-4</v>
      </c>
    </row>
    <row r="850" spans="1:3" ht="12.65" customHeight="1" x14ac:dyDescent="0.25">
      <c r="A850" s="21" t="s">
        <v>1554</v>
      </c>
      <c r="B850" s="21" t="s">
        <v>1555</v>
      </c>
      <c r="C850" s="22">
        <v>1.9141162611031827E-4</v>
      </c>
    </row>
    <row r="851" spans="1:3" ht="12.65" customHeight="1" x14ac:dyDescent="0.25">
      <c r="A851" s="21" t="s">
        <v>2474</v>
      </c>
      <c r="B851" s="21" t="s">
        <v>2475</v>
      </c>
      <c r="C851" s="22">
        <v>1.9059545666210421E-4</v>
      </c>
    </row>
    <row r="852" spans="1:3" ht="12.65" customHeight="1" x14ac:dyDescent="0.25">
      <c r="A852" s="21" t="s">
        <v>1795</v>
      </c>
      <c r="B852" s="21" t="s">
        <v>202</v>
      </c>
      <c r="C852" s="22">
        <v>1.9044493142925226E-4</v>
      </c>
    </row>
    <row r="853" spans="1:3" ht="12.65" customHeight="1" x14ac:dyDescent="0.25">
      <c r="A853" s="21" t="s">
        <v>1652</v>
      </c>
      <c r="B853" s="21" t="s">
        <v>1653</v>
      </c>
      <c r="C853" s="22">
        <v>1.9004494853163705E-4</v>
      </c>
    </row>
    <row r="854" spans="1:3" ht="12.65" customHeight="1" x14ac:dyDescent="0.25">
      <c r="A854" s="21" t="s">
        <v>2282</v>
      </c>
      <c r="B854" s="21" t="s">
        <v>2283</v>
      </c>
      <c r="C854" s="22">
        <v>1.8992558239182633E-4</v>
      </c>
    </row>
    <row r="855" spans="1:3" ht="12.65" customHeight="1" x14ac:dyDescent="0.25">
      <c r="A855" s="21" t="s">
        <v>2202</v>
      </c>
      <c r="B855" s="21" t="s">
        <v>2203</v>
      </c>
      <c r="C855" s="22">
        <v>1.88815320109218E-4</v>
      </c>
    </row>
    <row r="856" spans="1:3" ht="12.65" customHeight="1" x14ac:dyDescent="0.25">
      <c r="A856" s="21" t="s">
        <v>2483</v>
      </c>
      <c r="B856" s="21" t="s">
        <v>2484</v>
      </c>
      <c r="C856" s="22">
        <v>1.8797837022729174E-4</v>
      </c>
    </row>
    <row r="857" spans="1:3" ht="12.65" customHeight="1" x14ac:dyDescent="0.25">
      <c r="A857" s="21" t="s">
        <v>1805</v>
      </c>
      <c r="B857" s="21" t="s">
        <v>1806</v>
      </c>
      <c r="C857" s="22">
        <v>1.8721638246608707E-4</v>
      </c>
    </row>
    <row r="858" spans="1:3" ht="12.65" customHeight="1" x14ac:dyDescent="0.25">
      <c r="A858" s="21" t="s">
        <v>1194</v>
      </c>
      <c r="B858" s="21" t="s">
        <v>1195</v>
      </c>
      <c r="C858" s="22">
        <v>1.8698948509420827E-4</v>
      </c>
    </row>
    <row r="859" spans="1:3" ht="12.65" customHeight="1" x14ac:dyDescent="0.25">
      <c r="A859" s="21" t="s">
        <v>643</v>
      </c>
      <c r="B859" s="21" t="s">
        <v>644</v>
      </c>
      <c r="C859" s="22">
        <v>1.8671880780970327E-4</v>
      </c>
    </row>
    <row r="860" spans="1:3" ht="12.65" customHeight="1" x14ac:dyDescent="0.25">
      <c r="A860" s="21" t="s">
        <v>588</v>
      </c>
      <c r="B860" s="21" t="s">
        <v>589</v>
      </c>
      <c r="C860" s="22">
        <v>1.8563353290066884E-4</v>
      </c>
    </row>
    <row r="861" spans="1:3" ht="12.65" customHeight="1" x14ac:dyDescent="0.25">
      <c r="A861" s="21" t="s">
        <v>1235</v>
      </c>
      <c r="B861" s="21" t="s">
        <v>1236</v>
      </c>
      <c r="C861" s="22">
        <v>1.8562759233174331E-4</v>
      </c>
    </row>
    <row r="862" spans="1:3" ht="12.65" customHeight="1" x14ac:dyDescent="0.25">
      <c r="A862" s="21" t="s">
        <v>326</v>
      </c>
      <c r="B862" s="21" t="s">
        <v>327</v>
      </c>
      <c r="C862" s="22">
        <v>1.8518535511507814E-4</v>
      </c>
    </row>
    <row r="863" spans="1:3" ht="12.65" customHeight="1" x14ac:dyDescent="0.25">
      <c r="A863" s="21" t="s">
        <v>2083</v>
      </c>
      <c r="B863" s="21" t="s">
        <v>2084</v>
      </c>
      <c r="C863" s="22">
        <v>1.848084641565936E-4</v>
      </c>
    </row>
    <row r="864" spans="1:3" ht="12.65" customHeight="1" x14ac:dyDescent="0.25">
      <c r="A864" s="21" t="s">
        <v>2152</v>
      </c>
      <c r="B864" s="21" t="s">
        <v>2153</v>
      </c>
      <c r="C864" s="22">
        <v>1.8422873859763673E-4</v>
      </c>
    </row>
    <row r="865" spans="1:3" ht="12.65" customHeight="1" x14ac:dyDescent="0.25">
      <c r="A865" s="21" t="s">
        <v>390</v>
      </c>
      <c r="B865" s="21" t="s">
        <v>391</v>
      </c>
      <c r="C865" s="22">
        <v>1.8356436571025482E-4</v>
      </c>
    </row>
    <row r="866" spans="1:3" ht="12.65" customHeight="1" x14ac:dyDescent="0.25">
      <c r="A866" s="21" t="s">
        <v>3022</v>
      </c>
      <c r="B866" s="21" t="s">
        <v>3023</v>
      </c>
      <c r="C866" s="22">
        <v>1.8296721140044256E-4</v>
      </c>
    </row>
    <row r="867" spans="1:3" ht="12.65" customHeight="1" x14ac:dyDescent="0.25">
      <c r="A867" s="21" t="s">
        <v>2110</v>
      </c>
      <c r="B867" s="21" t="s">
        <v>2111</v>
      </c>
      <c r="C867" s="22">
        <v>1.8248207264321022E-4</v>
      </c>
    </row>
    <row r="868" spans="1:3" ht="12.65" customHeight="1" x14ac:dyDescent="0.25">
      <c r="A868" s="21" t="s">
        <v>2805</v>
      </c>
      <c r="B868" s="21" t="s">
        <v>2806</v>
      </c>
      <c r="C868" s="22">
        <v>1.819639255886019E-4</v>
      </c>
    </row>
    <row r="869" spans="1:3" ht="12.65" customHeight="1" x14ac:dyDescent="0.25">
      <c r="A869" s="21" t="s">
        <v>1158</v>
      </c>
      <c r="B869" s="21" t="s">
        <v>1159</v>
      </c>
      <c r="C869" s="22">
        <v>1.8155971263607084E-4</v>
      </c>
    </row>
    <row r="870" spans="1:3" ht="12.65" customHeight="1" x14ac:dyDescent="0.25">
      <c r="A870" s="21" t="s">
        <v>1164</v>
      </c>
      <c r="B870" s="21" t="s">
        <v>1165</v>
      </c>
      <c r="C870" s="22">
        <v>1.8136885163366626E-4</v>
      </c>
    </row>
    <row r="871" spans="1:3" ht="12.65" customHeight="1" x14ac:dyDescent="0.25">
      <c r="A871" s="21" t="s">
        <v>723</v>
      </c>
      <c r="B871" s="21" t="s">
        <v>724</v>
      </c>
      <c r="C871" s="22">
        <v>1.8068494652549811E-4</v>
      </c>
    </row>
    <row r="872" spans="1:3" ht="12.65" customHeight="1" x14ac:dyDescent="0.25">
      <c r="A872" s="21" t="s">
        <v>1550</v>
      </c>
      <c r="B872" s="21" t="s">
        <v>1551</v>
      </c>
      <c r="C872" s="22">
        <v>1.8029078862153751E-4</v>
      </c>
    </row>
    <row r="873" spans="1:3" ht="12.65" customHeight="1" x14ac:dyDescent="0.25">
      <c r="A873" s="21" t="s">
        <v>1857</v>
      </c>
      <c r="B873" s="21" t="s">
        <v>1858</v>
      </c>
      <c r="C873" s="22">
        <v>1.7997857358466226E-4</v>
      </c>
    </row>
    <row r="874" spans="1:3" ht="12.65" customHeight="1" x14ac:dyDescent="0.25">
      <c r="A874" s="21" t="s">
        <v>413</v>
      </c>
      <c r="B874" s="21" t="s">
        <v>414</v>
      </c>
      <c r="C874" s="22">
        <v>1.7786061051486399E-4</v>
      </c>
    </row>
    <row r="875" spans="1:3" ht="12.65" customHeight="1" x14ac:dyDescent="0.25">
      <c r="A875" s="21" t="s">
        <v>1471</v>
      </c>
      <c r="B875" s="21" t="s">
        <v>1472</v>
      </c>
      <c r="C875" s="22">
        <v>1.7688926970790684E-4</v>
      </c>
    </row>
    <row r="876" spans="1:3" ht="12.65" customHeight="1" x14ac:dyDescent="0.25">
      <c r="A876" s="21" t="s">
        <v>1065</v>
      </c>
      <c r="B876" s="21" t="s">
        <v>1066</v>
      </c>
      <c r="C876" s="22">
        <v>1.7687366704633204E-4</v>
      </c>
    </row>
    <row r="877" spans="1:3" ht="12.65" customHeight="1" x14ac:dyDescent="0.25">
      <c r="A877" s="21" t="s">
        <v>2355</v>
      </c>
      <c r="B877" s="21" t="s">
        <v>2356</v>
      </c>
      <c r="C877" s="22">
        <v>1.7629181490239017E-4</v>
      </c>
    </row>
    <row r="878" spans="1:3" ht="12.65" customHeight="1" x14ac:dyDescent="0.25">
      <c r="A878" s="21" t="s">
        <v>1813</v>
      </c>
      <c r="B878" s="21" t="s">
        <v>1814</v>
      </c>
      <c r="C878" s="22">
        <v>1.7611036172703883E-4</v>
      </c>
    </row>
    <row r="879" spans="1:3" ht="12.65" customHeight="1" x14ac:dyDescent="0.25">
      <c r="A879" s="21" t="s">
        <v>1619</v>
      </c>
      <c r="B879" s="21" t="s">
        <v>1620</v>
      </c>
      <c r="C879" s="22">
        <v>1.7581178457213266E-4</v>
      </c>
    </row>
    <row r="880" spans="1:3" ht="12.65" customHeight="1" x14ac:dyDescent="0.25">
      <c r="A880" s="21" t="s">
        <v>747</v>
      </c>
      <c r="B880" s="21" t="s">
        <v>748</v>
      </c>
      <c r="C880" s="22">
        <v>1.7419650458569305E-4</v>
      </c>
    </row>
    <row r="881" spans="1:3" ht="12.65" customHeight="1" x14ac:dyDescent="0.25">
      <c r="A881" s="21" t="s">
        <v>937</v>
      </c>
      <c r="B881" s="21" t="s">
        <v>938</v>
      </c>
      <c r="C881" s="22">
        <v>1.738581695375889E-4</v>
      </c>
    </row>
    <row r="882" spans="1:3" ht="12.65" customHeight="1" x14ac:dyDescent="0.25">
      <c r="A882" s="21" t="s">
        <v>1871</v>
      </c>
      <c r="B882" s="21" t="s">
        <v>1872</v>
      </c>
      <c r="C882" s="22">
        <v>1.7383376004036967E-4</v>
      </c>
    </row>
    <row r="883" spans="1:3" ht="12.65" customHeight="1" x14ac:dyDescent="0.25">
      <c r="A883" s="21" t="s">
        <v>2095</v>
      </c>
      <c r="B883" s="21" t="s">
        <v>2096</v>
      </c>
      <c r="C883" s="22">
        <v>1.7334348974110833E-4</v>
      </c>
    </row>
    <row r="884" spans="1:3" ht="12.65" customHeight="1" x14ac:dyDescent="0.25">
      <c r="A884" s="21" t="s">
        <v>1886</v>
      </c>
      <c r="B884" s="21" t="s">
        <v>1887</v>
      </c>
      <c r="C884" s="22">
        <v>1.7212856249315084E-4</v>
      </c>
    </row>
    <row r="885" spans="1:3" ht="12.65" customHeight="1" x14ac:dyDescent="0.25">
      <c r="A885" s="21" t="s">
        <v>1881</v>
      </c>
      <c r="B885" s="21" t="s">
        <v>1882</v>
      </c>
      <c r="C885" s="22">
        <v>1.7131114483201081E-4</v>
      </c>
    </row>
    <row r="886" spans="1:3" ht="12.65" customHeight="1" x14ac:dyDescent="0.25">
      <c r="A886" s="21" t="s">
        <v>2061</v>
      </c>
      <c r="B886" s="21" t="s">
        <v>2062</v>
      </c>
      <c r="C886" s="22">
        <v>1.7111073731222788E-4</v>
      </c>
    </row>
    <row r="887" spans="1:3" ht="12.65" customHeight="1" x14ac:dyDescent="0.25">
      <c r="A887" s="21" t="s">
        <v>1656</v>
      </c>
      <c r="B887" s="21" t="s">
        <v>1657</v>
      </c>
      <c r="C887" s="22">
        <v>1.7029630149307772E-4</v>
      </c>
    </row>
    <row r="888" spans="1:3" ht="12.65" customHeight="1" x14ac:dyDescent="0.25">
      <c r="A888" s="21" t="s">
        <v>773</v>
      </c>
      <c r="B888" s="21" t="s">
        <v>774</v>
      </c>
      <c r="C888" s="22">
        <v>1.6990161194287083E-4</v>
      </c>
    </row>
    <row r="889" spans="1:3" ht="12.65" customHeight="1" x14ac:dyDescent="0.25">
      <c r="A889" s="21" t="s">
        <v>1100</v>
      </c>
      <c r="B889" s="21" t="s">
        <v>1101</v>
      </c>
      <c r="C889" s="22">
        <v>1.6967483014626296E-4</v>
      </c>
    </row>
    <row r="890" spans="1:3" ht="12.65" customHeight="1" x14ac:dyDescent="0.25">
      <c r="A890" s="21" t="s">
        <v>2696</v>
      </c>
      <c r="B890" s="21" t="s">
        <v>1142</v>
      </c>
      <c r="C890" s="22">
        <v>1.6899069388755296E-4</v>
      </c>
    </row>
    <row r="891" spans="1:3" ht="12.65" customHeight="1" x14ac:dyDescent="0.25">
      <c r="A891" s="21" t="s">
        <v>519</v>
      </c>
      <c r="B891" s="21" t="s">
        <v>520</v>
      </c>
      <c r="C891" s="22">
        <v>1.6876518341892526E-4</v>
      </c>
    </row>
    <row r="892" spans="1:3" ht="12.65" customHeight="1" x14ac:dyDescent="0.25">
      <c r="A892" s="21" t="s">
        <v>1205</v>
      </c>
      <c r="B892" s="21" t="s">
        <v>1206</v>
      </c>
      <c r="C892" s="22">
        <v>1.6868009690447069E-4</v>
      </c>
    </row>
    <row r="893" spans="1:3" ht="12.65" customHeight="1" x14ac:dyDescent="0.25">
      <c r="A893" s="21" t="s">
        <v>2144</v>
      </c>
      <c r="B893" s="21" t="s">
        <v>2145</v>
      </c>
      <c r="C893" s="22">
        <v>1.6836194129866996E-4</v>
      </c>
    </row>
    <row r="894" spans="1:3" ht="12.65" customHeight="1" x14ac:dyDescent="0.25">
      <c r="A894" s="21" t="s">
        <v>282</v>
      </c>
      <c r="B894" s="21" t="s">
        <v>283</v>
      </c>
      <c r="C894" s="22">
        <v>1.681950737225093E-4</v>
      </c>
    </row>
    <row r="895" spans="1:3" ht="12.65" customHeight="1" x14ac:dyDescent="0.25">
      <c r="A895" s="21" t="s">
        <v>725</v>
      </c>
      <c r="B895" s="21" t="s">
        <v>726</v>
      </c>
      <c r="C895" s="22">
        <v>1.6809597948521868E-4</v>
      </c>
    </row>
    <row r="896" spans="1:3" ht="12.65" customHeight="1" x14ac:dyDescent="0.25">
      <c r="A896" s="21" t="s">
        <v>916</v>
      </c>
      <c r="B896" s="21" t="s">
        <v>917</v>
      </c>
      <c r="C896" s="22">
        <v>1.6803095683779663E-4</v>
      </c>
    </row>
    <row r="897" spans="1:3" ht="12.65" customHeight="1" x14ac:dyDescent="0.25">
      <c r="A897" s="21" t="s">
        <v>1456</v>
      </c>
      <c r="B897" s="21" t="s">
        <v>1457</v>
      </c>
      <c r="C897" s="22">
        <v>1.6794954561695746E-4</v>
      </c>
    </row>
    <row r="898" spans="1:3" ht="12.65" customHeight="1" x14ac:dyDescent="0.25">
      <c r="A898" s="21" t="s">
        <v>258</v>
      </c>
      <c r="B898" s="21" t="s">
        <v>259</v>
      </c>
      <c r="C898" s="22">
        <v>1.6787682565649182E-4</v>
      </c>
    </row>
    <row r="899" spans="1:3" ht="12.65" customHeight="1" x14ac:dyDescent="0.25">
      <c r="A899" s="21" t="s">
        <v>2540</v>
      </c>
      <c r="B899" s="21" t="s">
        <v>2541</v>
      </c>
      <c r="C899" s="22">
        <v>1.6753063148996483E-4</v>
      </c>
    </row>
    <row r="900" spans="1:3" ht="12.65" customHeight="1" x14ac:dyDescent="0.25">
      <c r="A900" s="21" t="s">
        <v>2004</v>
      </c>
      <c r="B900" s="21" t="s">
        <v>2005</v>
      </c>
      <c r="C900" s="22">
        <v>1.6709195399164413E-4</v>
      </c>
    </row>
    <row r="901" spans="1:3" ht="12.65" customHeight="1" x14ac:dyDescent="0.25">
      <c r="A901" s="21" t="s">
        <v>600</v>
      </c>
      <c r="B901" s="21" t="s">
        <v>601</v>
      </c>
      <c r="C901" s="22">
        <v>1.6672564972797628E-4</v>
      </c>
    </row>
    <row r="902" spans="1:3" ht="12.65" customHeight="1" x14ac:dyDescent="0.25">
      <c r="A902" s="21" t="s">
        <v>655</v>
      </c>
      <c r="B902" s="21" t="s">
        <v>656</v>
      </c>
      <c r="C902" s="22">
        <v>1.665058717927864E-4</v>
      </c>
    </row>
    <row r="903" spans="1:3" ht="12.65" customHeight="1" x14ac:dyDescent="0.25">
      <c r="A903" s="21" t="s">
        <v>286</v>
      </c>
      <c r="B903" s="21" t="s">
        <v>287</v>
      </c>
      <c r="C903" s="22">
        <v>1.6596479460442666E-4</v>
      </c>
    </row>
    <row r="904" spans="1:3" ht="12.65" customHeight="1" x14ac:dyDescent="0.25">
      <c r="A904" s="21" t="s">
        <v>1152</v>
      </c>
      <c r="B904" s="21" t="s">
        <v>1153</v>
      </c>
      <c r="C904" s="22">
        <v>1.6576135901254547E-4</v>
      </c>
    </row>
    <row r="905" spans="1:3" ht="12.65" customHeight="1" x14ac:dyDescent="0.25">
      <c r="A905" s="21" t="s">
        <v>1495</v>
      </c>
      <c r="B905" s="21" t="s">
        <v>1496</v>
      </c>
      <c r="C905" s="22">
        <v>1.6560910015062967E-4</v>
      </c>
    </row>
    <row r="906" spans="1:3" ht="12.65" customHeight="1" x14ac:dyDescent="0.25">
      <c r="A906" s="21" t="s">
        <v>455</v>
      </c>
      <c r="B906" s="21" t="s">
        <v>456</v>
      </c>
      <c r="C906" s="22">
        <v>1.6444988018325776E-4</v>
      </c>
    </row>
    <row r="907" spans="1:3" ht="12.65" customHeight="1" x14ac:dyDescent="0.25">
      <c r="A907" s="21" t="s">
        <v>1426</v>
      </c>
      <c r="B907" s="21" t="s">
        <v>1427</v>
      </c>
      <c r="C907" s="22">
        <v>1.6287847256966106E-4</v>
      </c>
    </row>
    <row r="908" spans="1:3" ht="12.65" customHeight="1" x14ac:dyDescent="0.25">
      <c r="A908" s="21" t="s">
        <v>2680</v>
      </c>
      <c r="B908" s="21" t="s">
        <v>2681</v>
      </c>
      <c r="C908" s="22">
        <v>1.6226622412946604E-4</v>
      </c>
    </row>
    <row r="909" spans="1:3" ht="12.65" customHeight="1" x14ac:dyDescent="0.25">
      <c r="A909" s="21" t="s">
        <v>2812</v>
      </c>
      <c r="B909" s="21" t="s">
        <v>2813</v>
      </c>
      <c r="C909" s="22">
        <v>1.6105806959238475E-4</v>
      </c>
    </row>
    <row r="910" spans="1:3" ht="12.65" customHeight="1" x14ac:dyDescent="0.25">
      <c r="A910" s="21" t="s">
        <v>2142</v>
      </c>
      <c r="B910" s="21" t="s">
        <v>2143</v>
      </c>
      <c r="C910" s="22">
        <v>1.6083547162058432E-4</v>
      </c>
    </row>
    <row r="911" spans="1:3" ht="12.65" customHeight="1" x14ac:dyDescent="0.25">
      <c r="A911" s="21" t="s">
        <v>2604</v>
      </c>
      <c r="B911" s="21" t="s">
        <v>2605</v>
      </c>
      <c r="C911" s="22">
        <v>1.6068462277697378E-4</v>
      </c>
    </row>
    <row r="912" spans="1:3" ht="12.65" customHeight="1" x14ac:dyDescent="0.25">
      <c r="A912" s="21" t="s">
        <v>521</v>
      </c>
      <c r="B912" s="21" t="s">
        <v>522</v>
      </c>
      <c r="C912" s="22">
        <v>1.6058453459235323E-4</v>
      </c>
    </row>
    <row r="913" spans="1:3" ht="12.65" customHeight="1" x14ac:dyDescent="0.25">
      <c r="A913" s="21" t="s">
        <v>2584</v>
      </c>
      <c r="B913" s="21" t="s">
        <v>2585</v>
      </c>
      <c r="C913" s="22">
        <v>1.603021842054849E-4</v>
      </c>
    </row>
    <row r="914" spans="1:3" ht="12.65" customHeight="1" x14ac:dyDescent="0.25">
      <c r="A914" s="21" t="s">
        <v>2496</v>
      </c>
      <c r="B914" s="21" t="s">
        <v>2497</v>
      </c>
      <c r="C914" s="22">
        <v>1.6003122954032971E-4</v>
      </c>
    </row>
    <row r="915" spans="1:3" ht="12.65" customHeight="1" x14ac:dyDescent="0.25">
      <c r="A915" s="21" t="s">
        <v>2562</v>
      </c>
      <c r="B915" s="21" t="s">
        <v>2563</v>
      </c>
      <c r="C915" s="22">
        <v>1.5990069882934767E-4</v>
      </c>
    </row>
    <row r="916" spans="1:3" ht="12.65" customHeight="1" x14ac:dyDescent="0.25">
      <c r="A916" s="21" t="s">
        <v>1658</v>
      </c>
      <c r="B916" s="21" t="s">
        <v>1659</v>
      </c>
      <c r="C916" s="22">
        <v>1.5913258557878398E-4</v>
      </c>
    </row>
    <row r="917" spans="1:3" ht="12.65" customHeight="1" x14ac:dyDescent="0.25">
      <c r="A917" s="21" t="s">
        <v>1369</v>
      </c>
      <c r="B917" s="21" t="s">
        <v>1370</v>
      </c>
      <c r="C917" s="22">
        <v>1.5867886018018895E-4</v>
      </c>
    </row>
    <row r="918" spans="1:3" ht="12.65" customHeight="1" x14ac:dyDescent="0.25">
      <c r="A918" s="21" t="s">
        <v>2489</v>
      </c>
      <c r="B918" s="21" t="s">
        <v>2490</v>
      </c>
      <c r="C918" s="22">
        <v>1.5797008327371784E-4</v>
      </c>
    </row>
    <row r="919" spans="1:3" ht="12.65" customHeight="1" x14ac:dyDescent="0.25">
      <c r="A919" s="21" t="s">
        <v>2650</v>
      </c>
      <c r="B919" s="21" t="s">
        <v>2651</v>
      </c>
      <c r="C919" s="22">
        <v>1.579541107712761E-4</v>
      </c>
    </row>
    <row r="920" spans="1:3" ht="12.65" customHeight="1" x14ac:dyDescent="0.25">
      <c r="A920" s="21" t="s">
        <v>2075</v>
      </c>
      <c r="B920" s="21" t="s">
        <v>2076</v>
      </c>
      <c r="C920" s="22">
        <v>1.5768317922117511E-4</v>
      </c>
    </row>
    <row r="921" spans="1:3" ht="12.65" customHeight="1" x14ac:dyDescent="0.25">
      <c r="A921" s="21" t="s">
        <v>2389</v>
      </c>
      <c r="B921" s="21" t="s">
        <v>2390</v>
      </c>
      <c r="C921" s="22">
        <v>1.573062420325822E-4</v>
      </c>
    </row>
    <row r="922" spans="1:3" ht="12.65" customHeight="1" x14ac:dyDescent="0.25">
      <c r="A922" s="21" t="s">
        <v>415</v>
      </c>
      <c r="B922" s="21" t="s">
        <v>416</v>
      </c>
      <c r="C922" s="22">
        <v>1.5730180394217869E-4</v>
      </c>
    </row>
    <row r="923" spans="1:3" ht="12.65" customHeight="1" x14ac:dyDescent="0.25">
      <c r="A923" s="21" t="s">
        <v>1373</v>
      </c>
      <c r="B923" s="21" t="s">
        <v>1374</v>
      </c>
      <c r="C923" s="22">
        <v>1.5665758738204601E-4</v>
      </c>
    </row>
    <row r="924" spans="1:3" ht="12.65" customHeight="1" x14ac:dyDescent="0.25">
      <c r="A924" s="21" t="s">
        <v>2924</v>
      </c>
      <c r="B924" s="21" t="s">
        <v>2925</v>
      </c>
      <c r="C924" s="22">
        <v>1.5619637270589503E-4</v>
      </c>
    </row>
    <row r="925" spans="1:3" ht="12.65" customHeight="1" x14ac:dyDescent="0.25">
      <c r="A925" s="21" t="s">
        <v>1032</v>
      </c>
      <c r="B925" s="21" t="s">
        <v>1033</v>
      </c>
      <c r="C925" s="22">
        <v>1.5604161741812725E-4</v>
      </c>
    </row>
    <row r="926" spans="1:3" ht="12.65" customHeight="1" x14ac:dyDescent="0.25">
      <c r="A926" s="21" t="s">
        <v>783</v>
      </c>
      <c r="B926" s="21" t="s">
        <v>784</v>
      </c>
      <c r="C926" s="22">
        <v>1.5591157212328308E-4</v>
      </c>
    </row>
    <row r="927" spans="1:3" ht="12.65" customHeight="1" x14ac:dyDescent="0.25">
      <c r="A927" s="21" t="s">
        <v>2943</v>
      </c>
      <c r="B927" s="21" t="s">
        <v>2944</v>
      </c>
      <c r="C927" s="22">
        <v>1.5528691089899082E-4</v>
      </c>
    </row>
    <row r="928" spans="1:3" ht="12.65" customHeight="1" x14ac:dyDescent="0.25">
      <c r="A928" s="21" t="s">
        <v>1573</v>
      </c>
      <c r="B928" s="21" t="s">
        <v>1574</v>
      </c>
      <c r="C928" s="22">
        <v>1.5513194757573533E-4</v>
      </c>
    </row>
    <row r="929" spans="1:3" ht="12.65" customHeight="1" x14ac:dyDescent="0.25">
      <c r="A929" s="21" t="s">
        <v>585</v>
      </c>
      <c r="B929" s="21" t="s">
        <v>586</v>
      </c>
      <c r="C929" s="22">
        <v>1.5410885216245822E-4</v>
      </c>
    </row>
    <row r="930" spans="1:3" ht="12.65" customHeight="1" x14ac:dyDescent="0.25">
      <c r="A930" s="21" t="s">
        <v>1442</v>
      </c>
      <c r="B930" s="21" t="s">
        <v>1443</v>
      </c>
      <c r="C930" s="22">
        <v>1.539705316782159E-4</v>
      </c>
    </row>
    <row r="931" spans="1:3" ht="12.65" customHeight="1" x14ac:dyDescent="0.25">
      <c r="A931" s="21" t="s">
        <v>2161</v>
      </c>
      <c r="B931" s="21" t="s">
        <v>2162</v>
      </c>
      <c r="C931" s="22">
        <v>1.5388745617347542E-4</v>
      </c>
    </row>
    <row r="932" spans="1:3" ht="12.65" customHeight="1" x14ac:dyDescent="0.25">
      <c r="A932" s="21" t="s">
        <v>1295</v>
      </c>
      <c r="B932" s="21" t="s">
        <v>1296</v>
      </c>
      <c r="C932" s="22">
        <v>1.5384390741139111E-4</v>
      </c>
    </row>
    <row r="933" spans="1:3" ht="12.65" customHeight="1" x14ac:dyDescent="0.25">
      <c r="A933" s="21" t="s">
        <v>1627</v>
      </c>
      <c r="B933" s="21" t="s">
        <v>1628</v>
      </c>
      <c r="C933" s="22">
        <v>1.5380368721710944E-4</v>
      </c>
    </row>
    <row r="934" spans="1:3" ht="12.65" customHeight="1" x14ac:dyDescent="0.25">
      <c r="A934" s="21" t="s">
        <v>2321</v>
      </c>
      <c r="B934" s="21" t="s">
        <v>2322</v>
      </c>
      <c r="C934" s="22">
        <v>1.5349295154370201E-4</v>
      </c>
    </row>
    <row r="935" spans="1:3" ht="12.65" customHeight="1" x14ac:dyDescent="0.25">
      <c r="A935" s="21" t="s">
        <v>2082</v>
      </c>
      <c r="B935" s="21" t="s">
        <v>3024</v>
      </c>
      <c r="C935" s="22">
        <v>1.5349200382648042E-4</v>
      </c>
    </row>
    <row r="936" spans="1:3" ht="12.65" customHeight="1" x14ac:dyDescent="0.25">
      <c r="A936" s="21" t="s">
        <v>3002</v>
      </c>
      <c r="B936" s="21" t="s">
        <v>3003</v>
      </c>
      <c r="C936" s="22">
        <v>1.5269638366143676E-4</v>
      </c>
    </row>
    <row r="937" spans="1:3" ht="12.65" customHeight="1" x14ac:dyDescent="0.25">
      <c r="A937" s="21" t="s">
        <v>1229</v>
      </c>
      <c r="B937" s="21" t="s">
        <v>1230</v>
      </c>
      <c r="C937" s="22">
        <v>1.5248485780059091E-4</v>
      </c>
    </row>
    <row r="938" spans="1:3" ht="12.65" customHeight="1" x14ac:dyDescent="0.25">
      <c r="A938" s="21" t="s">
        <v>979</v>
      </c>
      <c r="B938" s="21" t="s">
        <v>980</v>
      </c>
      <c r="C938" s="22">
        <v>1.52227818398055E-4</v>
      </c>
    </row>
    <row r="939" spans="1:3" ht="12.65" customHeight="1" x14ac:dyDescent="0.25">
      <c r="A939" s="21" t="s">
        <v>2720</v>
      </c>
      <c r="B939" s="21" t="s">
        <v>1002</v>
      </c>
      <c r="C939" s="22">
        <v>1.5218015515632577E-4</v>
      </c>
    </row>
    <row r="940" spans="1:3" ht="12.65" customHeight="1" x14ac:dyDescent="0.25">
      <c r="A940" s="21" t="s">
        <v>2558</v>
      </c>
      <c r="B940" s="21" t="s">
        <v>2559</v>
      </c>
      <c r="C940" s="22">
        <v>1.5176653437674146E-4</v>
      </c>
    </row>
    <row r="941" spans="1:3" ht="12.65" customHeight="1" x14ac:dyDescent="0.25">
      <c r="A941" s="21" t="s">
        <v>2808</v>
      </c>
      <c r="B941" s="21" t="s">
        <v>2809</v>
      </c>
      <c r="C941" s="22">
        <v>1.5149876958906377E-4</v>
      </c>
    </row>
    <row r="942" spans="1:3" ht="12.65" customHeight="1" x14ac:dyDescent="0.25">
      <c r="A942" s="21" t="s">
        <v>1281</v>
      </c>
      <c r="B942" s="21" t="s">
        <v>1282</v>
      </c>
      <c r="C942" s="22">
        <v>1.5137656029758832E-4</v>
      </c>
    </row>
    <row r="943" spans="1:3" ht="12.65" customHeight="1" x14ac:dyDescent="0.25">
      <c r="A943" s="21" t="s">
        <v>935</v>
      </c>
      <c r="B943" s="21" t="s">
        <v>936</v>
      </c>
      <c r="C943" s="22">
        <v>1.5099206448627696E-4</v>
      </c>
    </row>
    <row r="944" spans="1:3" ht="12.65" customHeight="1" x14ac:dyDescent="0.25">
      <c r="A944" s="21" t="s">
        <v>2606</v>
      </c>
      <c r="B944" s="21" t="s">
        <v>2607</v>
      </c>
      <c r="C944" s="22">
        <v>1.5064931446282352E-4</v>
      </c>
    </row>
    <row r="945" spans="1:3" ht="12.65" customHeight="1" x14ac:dyDescent="0.25">
      <c r="A945" s="21" t="s">
        <v>2330</v>
      </c>
      <c r="B945" s="21" t="s">
        <v>2331</v>
      </c>
      <c r="C945" s="22">
        <v>1.5063639314753417E-4</v>
      </c>
    </row>
    <row r="946" spans="1:3" ht="12.65" customHeight="1" x14ac:dyDescent="0.25">
      <c r="A946" s="21" t="s">
        <v>1365</v>
      </c>
      <c r="B946" s="21" t="s">
        <v>1366</v>
      </c>
      <c r="C946" s="22">
        <v>1.5046351565728544E-4</v>
      </c>
    </row>
    <row r="947" spans="1:3" ht="12.65" customHeight="1" x14ac:dyDescent="0.25">
      <c r="A947" s="21" t="s">
        <v>901</v>
      </c>
      <c r="B947" s="21" t="s">
        <v>902</v>
      </c>
      <c r="C947" s="22">
        <v>1.5031978625036383E-4</v>
      </c>
    </row>
    <row r="948" spans="1:3" ht="12.65" customHeight="1" x14ac:dyDescent="0.25">
      <c r="A948" s="21" t="s">
        <v>483</v>
      </c>
      <c r="B948" s="21" t="s">
        <v>484</v>
      </c>
      <c r="C948" s="22">
        <v>1.4984532664816491E-4</v>
      </c>
    </row>
    <row r="949" spans="1:3" ht="12.65" customHeight="1" x14ac:dyDescent="0.25">
      <c r="A949" s="21" t="s">
        <v>1510</v>
      </c>
      <c r="B949" s="21" t="s">
        <v>1511</v>
      </c>
      <c r="C949" s="22">
        <v>1.4979995179679998E-4</v>
      </c>
    </row>
    <row r="950" spans="1:3" ht="12.65" customHeight="1" x14ac:dyDescent="0.25">
      <c r="A950" s="21" t="s">
        <v>1772</v>
      </c>
      <c r="B950" s="21" t="s">
        <v>1773</v>
      </c>
      <c r="C950" s="22">
        <v>1.4973895116880605E-4</v>
      </c>
    </row>
    <row r="951" spans="1:3" ht="12.65" customHeight="1" x14ac:dyDescent="0.25">
      <c r="A951" s="21" t="s">
        <v>1976</v>
      </c>
      <c r="B951" s="21" t="s">
        <v>2999</v>
      </c>
      <c r="C951" s="22">
        <v>1.4943790070310215E-4</v>
      </c>
    </row>
    <row r="952" spans="1:3" ht="12.65" customHeight="1" x14ac:dyDescent="0.25">
      <c r="A952" s="21" t="s">
        <v>683</v>
      </c>
      <c r="B952" s="21" t="s">
        <v>684</v>
      </c>
      <c r="C952" s="22">
        <v>1.4929061157783606E-4</v>
      </c>
    </row>
    <row r="953" spans="1:3" ht="12.65" customHeight="1" x14ac:dyDescent="0.25">
      <c r="A953" s="21" t="s">
        <v>2460</v>
      </c>
      <c r="B953" s="21" t="s">
        <v>2461</v>
      </c>
      <c r="C953" s="22">
        <v>1.4926504632790759E-4</v>
      </c>
    </row>
    <row r="954" spans="1:3" ht="12.65" customHeight="1" x14ac:dyDescent="0.25">
      <c r="A954" s="21" t="s">
        <v>1069</v>
      </c>
      <c r="B954" s="21" t="s">
        <v>1070</v>
      </c>
      <c r="C954" s="22">
        <v>1.4894194410051129E-4</v>
      </c>
    </row>
    <row r="955" spans="1:3" ht="12.65" customHeight="1" x14ac:dyDescent="0.25">
      <c r="A955" s="21" t="s">
        <v>1260</v>
      </c>
      <c r="B955" s="21" t="s">
        <v>1261</v>
      </c>
      <c r="C955" s="22">
        <v>1.4850819010873197E-4</v>
      </c>
    </row>
    <row r="956" spans="1:3" ht="12.65" customHeight="1" x14ac:dyDescent="0.25">
      <c r="A956" s="21" t="s">
        <v>2502</v>
      </c>
      <c r="B956" s="21" t="s">
        <v>2503</v>
      </c>
      <c r="C956" s="22">
        <v>1.478117797562498E-4</v>
      </c>
    </row>
    <row r="957" spans="1:3" ht="12.65" customHeight="1" x14ac:dyDescent="0.25">
      <c r="A957" s="21" t="s">
        <v>2216</v>
      </c>
      <c r="B957" s="21" t="s">
        <v>2217</v>
      </c>
      <c r="C957" s="22">
        <v>1.476389947262178E-4</v>
      </c>
    </row>
    <row r="958" spans="1:3" ht="12.65" customHeight="1" x14ac:dyDescent="0.25">
      <c r="A958" s="21" t="s">
        <v>2506</v>
      </c>
      <c r="B958" s="21" t="s">
        <v>2507</v>
      </c>
      <c r="C958" s="22">
        <v>1.4751498246051592E-4</v>
      </c>
    </row>
    <row r="959" spans="1:3" ht="12.65" customHeight="1" x14ac:dyDescent="0.25">
      <c r="A959" s="21" t="s">
        <v>3018</v>
      </c>
      <c r="B959" s="21" t="s">
        <v>3019</v>
      </c>
      <c r="C959" s="22">
        <v>1.4745104622064054E-4</v>
      </c>
    </row>
    <row r="960" spans="1:3" ht="12.65" customHeight="1" x14ac:dyDescent="0.25">
      <c r="A960" s="21" t="s">
        <v>302</v>
      </c>
      <c r="B960" s="21" t="s">
        <v>303</v>
      </c>
      <c r="C960" s="22">
        <v>1.4721457921632917E-4</v>
      </c>
    </row>
    <row r="961" spans="1:3" ht="12.65" customHeight="1" x14ac:dyDescent="0.25">
      <c r="A961" s="21" t="s">
        <v>947</v>
      </c>
      <c r="B961" s="21" t="s">
        <v>948</v>
      </c>
      <c r="C961" s="22">
        <v>1.4682044442742271E-4</v>
      </c>
    </row>
    <row r="962" spans="1:3" ht="12.65" customHeight="1" x14ac:dyDescent="0.25">
      <c r="A962" s="21" t="s">
        <v>1676</v>
      </c>
      <c r="B962" s="21" t="s">
        <v>1677</v>
      </c>
      <c r="C962" s="22">
        <v>1.468155902660439E-4</v>
      </c>
    </row>
    <row r="963" spans="1:3" ht="12.65" customHeight="1" x14ac:dyDescent="0.25">
      <c r="A963" s="21" t="s">
        <v>1591</v>
      </c>
      <c r="B963" s="21" t="s">
        <v>1592</v>
      </c>
      <c r="C963" s="22">
        <v>1.4553705038896963E-4</v>
      </c>
    </row>
    <row r="964" spans="1:3" ht="12.65" customHeight="1" x14ac:dyDescent="0.25">
      <c r="A964" s="21" t="s">
        <v>2930</v>
      </c>
      <c r="B964" s="21" t="s">
        <v>680</v>
      </c>
      <c r="C964" s="22">
        <v>1.4515269326798339E-4</v>
      </c>
    </row>
    <row r="965" spans="1:3" ht="12.65" customHeight="1" x14ac:dyDescent="0.25">
      <c r="A965" s="21" t="s">
        <v>3115</v>
      </c>
      <c r="B965" s="21" t="s">
        <v>3116</v>
      </c>
      <c r="C965" s="22">
        <v>1.4446173806828888E-4</v>
      </c>
    </row>
    <row r="966" spans="1:3" ht="12.65" customHeight="1" x14ac:dyDescent="0.25">
      <c r="A966" s="21" t="s">
        <v>1854</v>
      </c>
      <c r="B966" s="21" t="s">
        <v>2774</v>
      </c>
      <c r="C966" s="22">
        <v>1.4435545504914678E-4</v>
      </c>
    </row>
    <row r="967" spans="1:3" ht="12.65" customHeight="1" x14ac:dyDescent="0.25">
      <c r="A967" s="21" t="s">
        <v>1044</v>
      </c>
      <c r="B967" s="21" t="s">
        <v>1045</v>
      </c>
      <c r="C967" s="22">
        <v>1.439148821163829E-4</v>
      </c>
    </row>
    <row r="968" spans="1:3" ht="12.65" customHeight="1" x14ac:dyDescent="0.25">
      <c r="A968" s="21" t="s">
        <v>2682</v>
      </c>
      <c r="B968" s="21" t="s">
        <v>2683</v>
      </c>
      <c r="C968" s="22">
        <v>1.4354210563754331E-4</v>
      </c>
    </row>
    <row r="969" spans="1:3" ht="12.65" customHeight="1" x14ac:dyDescent="0.25">
      <c r="A969" s="21" t="s">
        <v>2238</v>
      </c>
      <c r="B969" s="21" t="s">
        <v>2239</v>
      </c>
      <c r="C969" s="22">
        <v>1.4353893887511998E-4</v>
      </c>
    </row>
    <row r="970" spans="1:3" ht="12.65" customHeight="1" x14ac:dyDescent="0.25">
      <c r="A970" s="21" t="s">
        <v>1156</v>
      </c>
      <c r="B970" s="21" t="s">
        <v>1157</v>
      </c>
      <c r="C970" s="22">
        <v>1.4326148887973882E-4</v>
      </c>
    </row>
    <row r="971" spans="1:3" ht="12.65" customHeight="1" x14ac:dyDescent="0.25">
      <c r="A971" s="21" t="s">
        <v>2893</v>
      </c>
      <c r="B971" s="21" t="s">
        <v>2894</v>
      </c>
      <c r="C971" s="22">
        <v>1.4313417116128849E-4</v>
      </c>
    </row>
    <row r="972" spans="1:3" ht="12.65" customHeight="1" x14ac:dyDescent="0.25">
      <c r="A972" s="21" t="s">
        <v>1738</v>
      </c>
      <c r="B972" s="21" t="s">
        <v>1739</v>
      </c>
      <c r="C972" s="22">
        <v>1.4298147311334316E-4</v>
      </c>
    </row>
    <row r="973" spans="1:3" ht="12.65" customHeight="1" x14ac:dyDescent="0.25">
      <c r="A973" s="21" t="s">
        <v>3117</v>
      </c>
      <c r="B973" s="21" t="s">
        <v>3118</v>
      </c>
      <c r="C973" s="22">
        <v>1.4271384701599056E-4</v>
      </c>
    </row>
    <row r="974" spans="1:3" ht="12.65" customHeight="1" x14ac:dyDescent="0.25">
      <c r="A974" s="21" t="s">
        <v>918</v>
      </c>
      <c r="B974" s="21" t="s">
        <v>919</v>
      </c>
      <c r="C974" s="22">
        <v>1.4231340181729166E-4</v>
      </c>
    </row>
    <row r="975" spans="1:3" ht="12.65" customHeight="1" x14ac:dyDescent="0.25">
      <c r="A975" s="21" t="s">
        <v>1926</v>
      </c>
      <c r="B975" s="21" t="s">
        <v>1927</v>
      </c>
      <c r="C975" s="22">
        <v>1.4129123100618194E-4</v>
      </c>
    </row>
    <row r="976" spans="1:3" ht="12.65" customHeight="1" x14ac:dyDescent="0.25">
      <c r="A976" s="21" t="s">
        <v>826</v>
      </c>
      <c r="B976" s="21" t="s">
        <v>827</v>
      </c>
      <c r="C976" s="22">
        <v>1.4087460526955361E-4</v>
      </c>
    </row>
    <row r="977" spans="1:3" ht="12.65" customHeight="1" x14ac:dyDescent="0.25">
      <c r="A977" s="21" t="s">
        <v>1395</v>
      </c>
      <c r="B977" s="21" t="s">
        <v>1396</v>
      </c>
      <c r="C977" s="22">
        <v>1.4068154833700146E-4</v>
      </c>
    </row>
    <row r="978" spans="1:3" ht="12.65" customHeight="1" x14ac:dyDescent="0.25">
      <c r="A978" s="21" t="s">
        <v>280</v>
      </c>
      <c r="B978" s="21" t="s">
        <v>281</v>
      </c>
      <c r="C978" s="22">
        <v>1.404336162658144E-4</v>
      </c>
    </row>
    <row r="979" spans="1:3" ht="12.65" customHeight="1" x14ac:dyDescent="0.25">
      <c r="A979" s="21" t="s">
        <v>2016</v>
      </c>
      <c r="B979" s="21" t="s">
        <v>2017</v>
      </c>
      <c r="C979" s="22">
        <v>1.4024162262575476E-4</v>
      </c>
    </row>
    <row r="980" spans="1:3" ht="12.65" customHeight="1" x14ac:dyDescent="0.25">
      <c r="A980" s="21" t="s">
        <v>1643</v>
      </c>
      <c r="B980" s="21" t="s">
        <v>1644</v>
      </c>
      <c r="C980" s="22">
        <v>1.3987025616522044E-4</v>
      </c>
    </row>
    <row r="981" spans="1:3" ht="12.65" customHeight="1" x14ac:dyDescent="0.25">
      <c r="A981" s="21" t="s">
        <v>2704</v>
      </c>
      <c r="B981" s="21" t="s">
        <v>2705</v>
      </c>
      <c r="C981" s="22">
        <v>1.3986225835647246E-4</v>
      </c>
    </row>
    <row r="982" spans="1:3" ht="12.65" customHeight="1" x14ac:dyDescent="0.25">
      <c r="A982" s="21" t="s">
        <v>2124</v>
      </c>
      <c r="B982" s="21" t="s">
        <v>2125</v>
      </c>
      <c r="C982" s="22">
        <v>1.3978477669484475E-4</v>
      </c>
    </row>
    <row r="983" spans="1:3" ht="12.65" customHeight="1" x14ac:dyDescent="0.25">
      <c r="A983" s="21" t="s">
        <v>2442</v>
      </c>
      <c r="B983" s="21" t="s">
        <v>2443</v>
      </c>
      <c r="C983" s="22">
        <v>1.3970373531487252E-4</v>
      </c>
    </row>
    <row r="984" spans="1:3" ht="12.65" customHeight="1" x14ac:dyDescent="0.25">
      <c r="A984" s="21" t="s">
        <v>427</v>
      </c>
      <c r="B984" s="21" t="s">
        <v>428</v>
      </c>
      <c r="C984" s="22">
        <v>1.3965517058603011E-4</v>
      </c>
    </row>
    <row r="985" spans="1:3" ht="12.65" customHeight="1" x14ac:dyDescent="0.25">
      <c r="A985" s="21" t="s">
        <v>1278</v>
      </c>
      <c r="B985" s="21" t="s">
        <v>1279</v>
      </c>
      <c r="C985" s="22">
        <v>1.3962498232526465E-4</v>
      </c>
    </row>
    <row r="986" spans="1:3" ht="12.65" customHeight="1" x14ac:dyDescent="0.25">
      <c r="A986" s="21" t="s">
        <v>645</v>
      </c>
      <c r="B986" s="21" t="s">
        <v>646</v>
      </c>
      <c r="C986" s="22">
        <v>1.3943754235087942E-4</v>
      </c>
    </row>
    <row r="987" spans="1:3" ht="12.65" customHeight="1" x14ac:dyDescent="0.25">
      <c r="A987" s="21" t="s">
        <v>1060</v>
      </c>
      <c r="B987" s="21" t="s">
        <v>1061</v>
      </c>
      <c r="C987" s="22">
        <v>1.3911929428486196E-4</v>
      </c>
    </row>
    <row r="988" spans="1:3" ht="12.65" customHeight="1" x14ac:dyDescent="0.25">
      <c r="A988" s="21" t="s">
        <v>1696</v>
      </c>
      <c r="B988" s="21" t="s">
        <v>1697</v>
      </c>
      <c r="C988" s="22">
        <v>1.3837785580682763E-4</v>
      </c>
    </row>
    <row r="989" spans="1:3" ht="12.65" customHeight="1" x14ac:dyDescent="0.25">
      <c r="A989" s="21" t="s">
        <v>499</v>
      </c>
      <c r="B989" s="21" t="s">
        <v>500</v>
      </c>
      <c r="C989" s="22">
        <v>1.381973041185895E-4</v>
      </c>
    </row>
    <row r="990" spans="1:3" ht="12.65" customHeight="1" x14ac:dyDescent="0.25">
      <c r="A990" s="21" t="s">
        <v>1884</v>
      </c>
      <c r="B990" s="21" t="s">
        <v>1885</v>
      </c>
      <c r="C990" s="22">
        <v>1.3804906727610188E-4</v>
      </c>
    </row>
    <row r="991" spans="1:3" ht="12.65" customHeight="1" x14ac:dyDescent="0.25">
      <c r="A991" s="21" t="s">
        <v>1599</v>
      </c>
      <c r="B991" s="21" t="s">
        <v>1600</v>
      </c>
      <c r="C991" s="22">
        <v>1.3803903534258561E-4</v>
      </c>
    </row>
    <row r="992" spans="1:3" ht="12.65" customHeight="1" x14ac:dyDescent="0.25">
      <c r="A992" s="21" t="s">
        <v>2339</v>
      </c>
      <c r="B992" s="21" t="s">
        <v>2340</v>
      </c>
      <c r="C992" s="22">
        <v>1.3794595101938311E-4</v>
      </c>
    </row>
    <row r="993" spans="1:3" ht="12.65" customHeight="1" x14ac:dyDescent="0.25">
      <c r="A993" s="21" t="s">
        <v>653</v>
      </c>
      <c r="B993" s="21" t="s">
        <v>654</v>
      </c>
      <c r="C993" s="22">
        <v>1.3793138853524661E-4</v>
      </c>
    </row>
    <row r="994" spans="1:3" ht="12.65" customHeight="1" x14ac:dyDescent="0.25">
      <c r="A994" s="21" t="s">
        <v>2598</v>
      </c>
      <c r="B994" s="21" t="s">
        <v>2599</v>
      </c>
      <c r="C994" s="22">
        <v>1.3756374359843605E-4</v>
      </c>
    </row>
    <row r="995" spans="1:3" ht="12.65" customHeight="1" x14ac:dyDescent="0.25">
      <c r="A995" s="21" t="s">
        <v>331</v>
      </c>
      <c r="B995" s="21" t="s">
        <v>332</v>
      </c>
      <c r="C995" s="22">
        <v>1.3747713149040529E-4</v>
      </c>
    </row>
    <row r="996" spans="1:3" ht="12.65" customHeight="1" x14ac:dyDescent="0.25">
      <c r="A996" s="21" t="s">
        <v>2214</v>
      </c>
      <c r="B996" s="21" t="s">
        <v>2215</v>
      </c>
      <c r="C996" s="22">
        <v>1.3734364205248759E-4</v>
      </c>
    </row>
    <row r="997" spans="1:3" ht="12.65" customHeight="1" x14ac:dyDescent="0.25">
      <c r="A997" s="21" t="s">
        <v>2492</v>
      </c>
      <c r="B997" s="21" t="s">
        <v>2493</v>
      </c>
      <c r="C997" s="22">
        <v>1.3661191189721092E-4</v>
      </c>
    </row>
    <row r="998" spans="1:3" ht="12.65" customHeight="1" x14ac:dyDescent="0.25">
      <c r="A998" s="21" t="s">
        <v>1688</v>
      </c>
      <c r="B998" s="21" t="s">
        <v>1689</v>
      </c>
      <c r="C998" s="22">
        <v>1.3497661427384718E-4</v>
      </c>
    </row>
    <row r="999" spans="1:3" ht="12.65" customHeight="1" x14ac:dyDescent="0.25">
      <c r="A999" s="21" t="s">
        <v>1297</v>
      </c>
      <c r="B999" s="21" t="s">
        <v>1298</v>
      </c>
      <c r="C999" s="22">
        <v>1.3483843247992996E-4</v>
      </c>
    </row>
    <row r="1000" spans="1:3" ht="12.65" customHeight="1" x14ac:dyDescent="0.25">
      <c r="A1000" s="21" t="s">
        <v>812</v>
      </c>
      <c r="B1000" s="21" t="s">
        <v>813</v>
      </c>
      <c r="C1000" s="22">
        <v>1.3470995900877037E-4</v>
      </c>
    </row>
    <row r="1001" spans="1:3" ht="12.65" customHeight="1" x14ac:dyDescent="0.25">
      <c r="A1001" s="21" t="s">
        <v>968</v>
      </c>
      <c r="B1001" s="21" t="s">
        <v>969</v>
      </c>
      <c r="C1001" s="22">
        <v>1.3470445762587437E-4</v>
      </c>
    </row>
    <row r="1002" spans="1:3" ht="12.65" customHeight="1" x14ac:dyDescent="0.25">
      <c r="A1002" s="21" t="s">
        <v>2807</v>
      </c>
      <c r="B1002" s="21" t="s">
        <v>2329</v>
      </c>
      <c r="C1002" s="22">
        <v>1.3387569047312956E-4</v>
      </c>
    </row>
    <row r="1003" spans="1:3" ht="12.65" customHeight="1" x14ac:dyDescent="0.25">
      <c r="A1003" s="21" t="s">
        <v>2937</v>
      </c>
      <c r="B1003" s="21" t="s">
        <v>2938</v>
      </c>
      <c r="C1003" s="22">
        <v>1.3382532277006072E-4</v>
      </c>
    </row>
    <row r="1004" spans="1:3" ht="12.65" customHeight="1" x14ac:dyDescent="0.25">
      <c r="A1004" s="21" t="s">
        <v>503</v>
      </c>
      <c r="B1004" s="21" t="s">
        <v>504</v>
      </c>
      <c r="C1004" s="22">
        <v>1.3366120588534803E-4</v>
      </c>
    </row>
    <row r="1005" spans="1:3" ht="12.65" customHeight="1" x14ac:dyDescent="0.25">
      <c r="A1005" s="21" t="s">
        <v>545</v>
      </c>
      <c r="B1005" s="21" t="s">
        <v>546</v>
      </c>
      <c r="C1005" s="22">
        <v>1.3329222027539476E-4</v>
      </c>
    </row>
    <row r="1006" spans="1:3" ht="12.65" customHeight="1" x14ac:dyDescent="0.25">
      <c r="A1006" s="21" t="s">
        <v>842</v>
      </c>
      <c r="B1006" s="21" t="s">
        <v>843</v>
      </c>
      <c r="C1006" s="22">
        <v>1.3327375134710104E-4</v>
      </c>
    </row>
    <row r="1007" spans="1:3" ht="12.65" customHeight="1" x14ac:dyDescent="0.25">
      <c r="A1007" s="21" t="s">
        <v>2648</v>
      </c>
      <c r="B1007" s="21" t="s">
        <v>2649</v>
      </c>
      <c r="C1007" s="22">
        <v>1.3155995499972541E-4</v>
      </c>
    </row>
    <row r="1008" spans="1:3" ht="12.65" customHeight="1" x14ac:dyDescent="0.25">
      <c r="A1008" s="21" t="s">
        <v>306</v>
      </c>
      <c r="B1008" s="21" t="s">
        <v>307</v>
      </c>
      <c r="C1008" s="22">
        <v>1.3150891696008522E-4</v>
      </c>
    </row>
    <row r="1009" spans="1:3" ht="12.65" customHeight="1" x14ac:dyDescent="0.25">
      <c r="A1009" s="21" t="s">
        <v>2200</v>
      </c>
      <c r="B1009" s="21" t="s">
        <v>2201</v>
      </c>
      <c r="C1009" s="22">
        <v>1.3078331229416753E-4</v>
      </c>
    </row>
    <row r="1010" spans="1:3" ht="12.65" customHeight="1" x14ac:dyDescent="0.25">
      <c r="A1010" s="21" t="s">
        <v>3088</v>
      </c>
      <c r="B1010" s="21" t="s">
        <v>3064</v>
      </c>
      <c r="C1010" s="22">
        <v>1.3065779754994363E-4</v>
      </c>
    </row>
    <row r="1011" spans="1:3" ht="12.65" customHeight="1" x14ac:dyDescent="0.25">
      <c r="A1011" s="21" t="s">
        <v>2430</v>
      </c>
      <c r="B1011" s="21" t="s">
        <v>2431</v>
      </c>
      <c r="C1011" s="22">
        <v>1.3060682885546597E-4</v>
      </c>
    </row>
    <row r="1012" spans="1:3" ht="12.65" customHeight="1" x14ac:dyDescent="0.25">
      <c r="A1012" s="21" t="s">
        <v>596</v>
      </c>
      <c r="B1012" s="21" t="s">
        <v>597</v>
      </c>
      <c r="C1012" s="22">
        <v>1.3059397688533917E-4</v>
      </c>
    </row>
    <row r="1013" spans="1:3" ht="12.65" customHeight="1" x14ac:dyDescent="0.25">
      <c r="A1013" s="21" t="s">
        <v>2307</v>
      </c>
      <c r="B1013" s="21" t="s">
        <v>2308</v>
      </c>
      <c r="C1013" s="22">
        <v>1.3016523886031796E-4</v>
      </c>
    </row>
    <row r="1014" spans="1:3" ht="12.65" customHeight="1" x14ac:dyDescent="0.25">
      <c r="A1014" s="21" t="s">
        <v>2575</v>
      </c>
      <c r="B1014" s="21" t="s">
        <v>2576</v>
      </c>
      <c r="C1014" s="22">
        <v>1.2902615210514109E-4</v>
      </c>
    </row>
    <row r="1015" spans="1:3" ht="12.65" customHeight="1" x14ac:dyDescent="0.25">
      <c r="A1015" s="21" t="s">
        <v>1731</v>
      </c>
      <c r="B1015" s="21" t="s">
        <v>1732</v>
      </c>
      <c r="C1015" s="22">
        <v>1.2885496201384784E-4</v>
      </c>
    </row>
    <row r="1016" spans="1:3" ht="12.65" customHeight="1" x14ac:dyDescent="0.25">
      <c r="A1016" s="21" t="s">
        <v>1239</v>
      </c>
      <c r="B1016" s="21" t="s">
        <v>1240</v>
      </c>
      <c r="C1016" s="22">
        <v>1.2868742410111582E-4</v>
      </c>
    </row>
    <row r="1017" spans="1:3" ht="12.65" customHeight="1" x14ac:dyDescent="0.25">
      <c r="A1017" s="21" t="s">
        <v>771</v>
      </c>
      <c r="B1017" s="21" t="s">
        <v>772</v>
      </c>
      <c r="C1017" s="22">
        <v>1.2819768544810071E-4</v>
      </c>
    </row>
    <row r="1018" spans="1:3" ht="12.65" customHeight="1" x14ac:dyDescent="0.25">
      <c r="A1018" s="21" t="s">
        <v>816</v>
      </c>
      <c r="B1018" s="21" t="s">
        <v>817</v>
      </c>
      <c r="C1018" s="22">
        <v>1.2794746498654935E-4</v>
      </c>
    </row>
    <row r="1019" spans="1:3" ht="12.65" customHeight="1" x14ac:dyDescent="0.25">
      <c r="A1019" s="21" t="s">
        <v>3119</v>
      </c>
      <c r="B1019" s="21" t="s">
        <v>3120</v>
      </c>
      <c r="C1019" s="22">
        <v>1.2782275926922189E-4</v>
      </c>
    </row>
    <row r="1020" spans="1:3" ht="12.65" customHeight="1" x14ac:dyDescent="0.25">
      <c r="A1020" s="21" t="s">
        <v>1855</v>
      </c>
      <c r="B1020" s="21" t="s">
        <v>1856</v>
      </c>
      <c r="C1020" s="22">
        <v>1.2736871025986822E-4</v>
      </c>
    </row>
    <row r="1021" spans="1:3" ht="12.65" customHeight="1" x14ac:dyDescent="0.25">
      <c r="A1021" s="21" t="s">
        <v>2536</v>
      </c>
      <c r="B1021" s="21" t="s">
        <v>2537</v>
      </c>
      <c r="C1021" s="22">
        <v>1.2718032256826142E-4</v>
      </c>
    </row>
    <row r="1022" spans="1:3" ht="12.65" customHeight="1" x14ac:dyDescent="0.25">
      <c r="A1022" s="21" t="s">
        <v>1516</v>
      </c>
      <c r="B1022" s="21" t="s">
        <v>1517</v>
      </c>
      <c r="C1022" s="22">
        <v>1.2712103245427723E-4</v>
      </c>
    </row>
    <row r="1023" spans="1:3" ht="12.65" customHeight="1" x14ac:dyDescent="0.25">
      <c r="A1023" s="21" t="s">
        <v>2891</v>
      </c>
      <c r="B1023" s="21" t="s">
        <v>2892</v>
      </c>
      <c r="C1023" s="22">
        <v>1.270866141385959E-4</v>
      </c>
    </row>
    <row r="1024" spans="1:3" ht="12.65" customHeight="1" x14ac:dyDescent="0.25">
      <c r="A1024" s="21" t="s">
        <v>3001</v>
      </c>
      <c r="B1024" s="21" t="s">
        <v>1312</v>
      </c>
      <c r="C1024" s="22">
        <v>1.2652200582507597E-4</v>
      </c>
    </row>
    <row r="1025" spans="1:3" ht="12.65" customHeight="1" x14ac:dyDescent="0.25">
      <c r="A1025" s="21" t="s">
        <v>1075</v>
      </c>
      <c r="B1025" s="21" t="s">
        <v>1076</v>
      </c>
      <c r="C1025" s="22">
        <v>1.2642207944583471E-4</v>
      </c>
    </row>
    <row r="1026" spans="1:3" ht="12.65" customHeight="1" x14ac:dyDescent="0.25">
      <c r="A1026" s="21" t="s">
        <v>1782</v>
      </c>
      <c r="B1026" s="21" t="s">
        <v>1783</v>
      </c>
      <c r="C1026" s="22">
        <v>1.2590518060415237E-4</v>
      </c>
    </row>
    <row r="1027" spans="1:3" ht="12.65" customHeight="1" x14ac:dyDescent="0.25">
      <c r="A1027" s="21" t="s">
        <v>2365</v>
      </c>
      <c r="B1027" s="21" t="s">
        <v>2366</v>
      </c>
      <c r="C1027" s="22">
        <v>1.2547884654476638E-4</v>
      </c>
    </row>
    <row r="1028" spans="1:3" ht="12.65" customHeight="1" x14ac:dyDescent="0.25">
      <c r="A1028" s="21" t="s">
        <v>2706</v>
      </c>
      <c r="B1028" s="21" t="s">
        <v>2707</v>
      </c>
      <c r="C1028" s="22">
        <v>1.2547193514356509E-4</v>
      </c>
    </row>
    <row r="1029" spans="1:3" ht="12.65" customHeight="1" x14ac:dyDescent="0.25">
      <c r="A1029" s="21" t="s">
        <v>1266</v>
      </c>
      <c r="B1029" s="21" t="s">
        <v>1267</v>
      </c>
      <c r="C1029" s="22">
        <v>1.2508572881824408E-4</v>
      </c>
    </row>
    <row r="1030" spans="1:3" ht="12.65" customHeight="1" x14ac:dyDescent="0.25">
      <c r="A1030" s="21" t="s">
        <v>1758</v>
      </c>
      <c r="B1030" s="21" t="s">
        <v>1759</v>
      </c>
      <c r="C1030" s="22">
        <v>1.250254216418757E-4</v>
      </c>
    </row>
    <row r="1031" spans="1:3" ht="12.65" customHeight="1" x14ac:dyDescent="0.25">
      <c r="A1031" s="21" t="s">
        <v>2749</v>
      </c>
      <c r="B1031" s="21" t="s">
        <v>2750</v>
      </c>
      <c r="C1031" s="22">
        <v>1.2435829806304579E-4</v>
      </c>
    </row>
    <row r="1032" spans="1:3" ht="12.65" customHeight="1" x14ac:dyDescent="0.25">
      <c r="A1032" s="21" t="s">
        <v>583</v>
      </c>
      <c r="B1032" s="21" t="s">
        <v>584</v>
      </c>
      <c r="C1032" s="22">
        <v>1.2429870745335716E-4</v>
      </c>
    </row>
    <row r="1033" spans="1:3" ht="12.65" customHeight="1" x14ac:dyDescent="0.25">
      <c r="A1033" s="21" t="s">
        <v>3030</v>
      </c>
      <c r="B1033" s="21" t="s">
        <v>3031</v>
      </c>
      <c r="C1033" s="22">
        <v>1.2421345913352333E-4</v>
      </c>
    </row>
    <row r="1034" spans="1:3" ht="12.65" customHeight="1" x14ac:dyDescent="0.25">
      <c r="A1034" s="21" t="s">
        <v>3028</v>
      </c>
      <c r="B1034" s="21" t="s">
        <v>3029</v>
      </c>
      <c r="C1034" s="22">
        <v>1.238381168836692E-4</v>
      </c>
    </row>
    <row r="1035" spans="1:3" ht="12.65" customHeight="1" x14ac:dyDescent="0.25">
      <c r="A1035" s="21" t="s">
        <v>838</v>
      </c>
      <c r="B1035" s="21" t="s">
        <v>839</v>
      </c>
      <c r="C1035" s="22">
        <v>1.2350537567867777E-4</v>
      </c>
    </row>
    <row r="1036" spans="1:3" ht="12.65" customHeight="1" x14ac:dyDescent="0.25">
      <c r="A1036" s="21" t="s">
        <v>2708</v>
      </c>
      <c r="B1036" s="21" t="s">
        <v>2709</v>
      </c>
      <c r="C1036" s="22">
        <v>1.232203670605782E-4</v>
      </c>
    </row>
    <row r="1037" spans="1:3" ht="12.65" customHeight="1" x14ac:dyDescent="0.25">
      <c r="A1037" s="21" t="s">
        <v>1021</v>
      </c>
      <c r="B1037" s="21" t="s">
        <v>1022</v>
      </c>
      <c r="C1037" s="22">
        <v>1.2292634357134646E-4</v>
      </c>
    </row>
    <row r="1038" spans="1:3" ht="12.65" customHeight="1" x14ac:dyDescent="0.25">
      <c r="A1038" s="21" t="s">
        <v>2931</v>
      </c>
      <c r="B1038" s="21" t="s">
        <v>2932</v>
      </c>
      <c r="C1038" s="22">
        <v>1.2275517659510741E-4</v>
      </c>
    </row>
    <row r="1039" spans="1:3" ht="12.65" customHeight="1" x14ac:dyDescent="0.25">
      <c r="A1039" s="21" t="s">
        <v>2699</v>
      </c>
      <c r="B1039" s="21" t="s">
        <v>2700</v>
      </c>
      <c r="C1039" s="22">
        <v>1.226554582513538E-4</v>
      </c>
    </row>
    <row r="1040" spans="1:3" ht="12.65" customHeight="1" x14ac:dyDescent="0.25">
      <c r="A1040" s="21" t="s">
        <v>1725</v>
      </c>
      <c r="B1040" s="21" t="s">
        <v>1726</v>
      </c>
      <c r="C1040" s="22">
        <v>1.2263183466597688E-4</v>
      </c>
    </row>
    <row r="1041" spans="1:3" ht="12.65" customHeight="1" x14ac:dyDescent="0.25">
      <c r="A1041" s="21" t="s">
        <v>442</v>
      </c>
      <c r="B1041" s="21" t="s">
        <v>443</v>
      </c>
      <c r="C1041" s="22">
        <v>1.2249000069349843E-4</v>
      </c>
    </row>
    <row r="1042" spans="1:3" ht="12.65" customHeight="1" x14ac:dyDescent="0.25">
      <c r="A1042" s="21" t="s">
        <v>1241</v>
      </c>
      <c r="B1042" s="21" t="s">
        <v>1242</v>
      </c>
      <c r="C1042" s="22">
        <v>1.2218631511161742E-4</v>
      </c>
    </row>
    <row r="1043" spans="1:3" ht="12.65" customHeight="1" x14ac:dyDescent="0.25">
      <c r="A1043" s="21" t="s">
        <v>2419</v>
      </c>
      <c r="B1043" s="21" t="s">
        <v>2735</v>
      </c>
      <c r="C1043" s="22">
        <v>1.2186161794548237E-4</v>
      </c>
    </row>
    <row r="1044" spans="1:3" ht="12.65" customHeight="1" x14ac:dyDescent="0.25">
      <c r="A1044" s="21" t="s">
        <v>2732</v>
      </c>
      <c r="B1044" s="21" t="s">
        <v>2733</v>
      </c>
      <c r="C1044" s="22">
        <v>1.2159302101585403E-4</v>
      </c>
    </row>
    <row r="1045" spans="1:3" ht="12.65" customHeight="1" x14ac:dyDescent="0.25">
      <c r="A1045" s="21" t="s">
        <v>2926</v>
      </c>
      <c r="B1045" s="21" t="s">
        <v>2927</v>
      </c>
      <c r="C1045" s="22">
        <v>1.2117815202334375E-4</v>
      </c>
    </row>
    <row r="1046" spans="1:3" ht="12.65" customHeight="1" x14ac:dyDescent="0.25">
      <c r="A1046" s="21" t="s">
        <v>1520</v>
      </c>
      <c r="B1046" s="21" t="s">
        <v>1521</v>
      </c>
      <c r="C1046" s="22">
        <v>1.2111805288246306E-4</v>
      </c>
    </row>
    <row r="1047" spans="1:3" ht="12.65" customHeight="1" x14ac:dyDescent="0.25">
      <c r="A1047" s="21" t="s">
        <v>1403</v>
      </c>
      <c r="B1047" s="21" t="s">
        <v>1404</v>
      </c>
      <c r="C1047" s="22">
        <v>1.208776100888319E-4</v>
      </c>
    </row>
    <row r="1048" spans="1:3" ht="12.65" customHeight="1" x14ac:dyDescent="0.25">
      <c r="A1048" s="21" t="s">
        <v>349</v>
      </c>
      <c r="B1048" s="21" t="s">
        <v>350</v>
      </c>
      <c r="C1048" s="22">
        <v>1.2046086877693263E-4</v>
      </c>
    </row>
    <row r="1049" spans="1:3" ht="12.65" customHeight="1" x14ac:dyDescent="0.25">
      <c r="A1049" s="21" t="s">
        <v>252</v>
      </c>
      <c r="B1049" s="21" t="s">
        <v>253</v>
      </c>
      <c r="C1049" s="22">
        <v>1.2008672850989611E-4</v>
      </c>
    </row>
    <row r="1050" spans="1:3" ht="12.65" customHeight="1" x14ac:dyDescent="0.25">
      <c r="A1050" s="21" t="s">
        <v>579</v>
      </c>
      <c r="B1050" s="21" t="s">
        <v>580</v>
      </c>
      <c r="C1050" s="22">
        <v>1.2006111702985927E-4</v>
      </c>
    </row>
    <row r="1051" spans="1:3" ht="12.65" customHeight="1" x14ac:dyDescent="0.25">
      <c r="A1051" s="21" t="s">
        <v>2462</v>
      </c>
      <c r="B1051" s="21" t="s">
        <v>2463</v>
      </c>
      <c r="C1051" s="22">
        <v>1.197651981061844E-4</v>
      </c>
    </row>
    <row r="1052" spans="1:3" ht="12.65" customHeight="1" x14ac:dyDescent="0.25">
      <c r="A1052" s="21" t="s">
        <v>1128</v>
      </c>
      <c r="B1052" s="21" t="s">
        <v>1129</v>
      </c>
      <c r="C1052" s="22">
        <v>1.196552629084811E-4</v>
      </c>
    </row>
    <row r="1053" spans="1:3" ht="12.65" customHeight="1" x14ac:dyDescent="0.25">
      <c r="A1053" s="21" t="s">
        <v>2646</v>
      </c>
      <c r="B1053" s="21" t="s">
        <v>2647</v>
      </c>
      <c r="C1053" s="22">
        <v>1.1938241280888274E-4</v>
      </c>
    </row>
    <row r="1054" spans="1:3" ht="12.65" customHeight="1" x14ac:dyDescent="0.25">
      <c r="A1054" s="21" t="s">
        <v>276</v>
      </c>
      <c r="B1054" s="21" t="s">
        <v>277</v>
      </c>
      <c r="C1054" s="22">
        <v>1.1931110286672238E-4</v>
      </c>
    </row>
    <row r="1055" spans="1:3" ht="12.65" customHeight="1" x14ac:dyDescent="0.25">
      <c r="A1055" s="21" t="s">
        <v>407</v>
      </c>
      <c r="B1055" s="21" t="s">
        <v>408</v>
      </c>
      <c r="C1055" s="22">
        <v>1.1874718800482797E-4</v>
      </c>
    </row>
    <row r="1056" spans="1:3" ht="12.65" customHeight="1" x14ac:dyDescent="0.25">
      <c r="A1056" s="21" t="s">
        <v>1674</v>
      </c>
      <c r="B1056" s="21" t="s">
        <v>1675</v>
      </c>
      <c r="C1056" s="22">
        <v>1.184559845522068E-4</v>
      </c>
    </row>
    <row r="1057" spans="1:3" ht="12.65" customHeight="1" x14ac:dyDescent="0.25">
      <c r="A1057" s="21" t="s">
        <v>1448</v>
      </c>
      <c r="B1057" s="21" t="s">
        <v>1449</v>
      </c>
      <c r="C1057" s="22">
        <v>1.1839475277367105E-4</v>
      </c>
    </row>
    <row r="1058" spans="1:3" ht="12.65" customHeight="1" x14ac:dyDescent="0.25">
      <c r="A1058" s="21" t="s">
        <v>2895</v>
      </c>
      <c r="B1058" s="21" t="s">
        <v>2896</v>
      </c>
      <c r="C1058" s="22">
        <v>1.1800181996758221E-4</v>
      </c>
    </row>
    <row r="1059" spans="1:3" ht="12.65" customHeight="1" x14ac:dyDescent="0.25">
      <c r="A1059" s="21" t="s">
        <v>2148</v>
      </c>
      <c r="B1059" s="21" t="s">
        <v>2149</v>
      </c>
      <c r="C1059" s="22">
        <v>1.1733980481572717E-4</v>
      </c>
    </row>
    <row r="1060" spans="1:3" ht="12.65" customHeight="1" x14ac:dyDescent="0.25">
      <c r="A1060" s="21" t="s">
        <v>1518</v>
      </c>
      <c r="B1060" s="21" t="s">
        <v>1519</v>
      </c>
      <c r="C1060" s="22">
        <v>1.1697840094354652E-4</v>
      </c>
    </row>
    <row r="1061" spans="1:3" ht="12.65" customHeight="1" x14ac:dyDescent="0.25">
      <c r="A1061" s="21" t="s">
        <v>2556</v>
      </c>
      <c r="B1061" s="21" t="s">
        <v>2557</v>
      </c>
      <c r="C1061" s="22">
        <v>1.1655350001751999E-4</v>
      </c>
    </row>
    <row r="1062" spans="1:3" ht="12.65" customHeight="1" x14ac:dyDescent="0.25">
      <c r="A1062" s="21" t="s">
        <v>2602</v>
      </c>
      <c r="B1062" s="21" t="s">
        <v>2603</v>
      </c>
      <c r="C1062" s="22">
        <v>1.1613162716359169E-4</v>
      </c>
    </row>
    <row r="1063" spans="1:3" ht="12.65" customHeight="1" x14ac:dyDescent="0.25">
      <c r="A1063" s="21" t="s">
        <v>2820</v>
      </c>
      <c r="B1063" s="21" t="s">
        <v>2821</v>
      </c>
      <c r="C1063" s="22">
        <v>1.1591903801025332E-4</v>
      </c>
    </row>
    <row r="1064" spans="1:3" ht="12.65" customHeight="1" x14ac:dyDescent="0.25">
      <c r="A1064" s="21" t="s">
        <v>971</v>
      </c>
      <c r="B1064" s="21" t="s">
        <v>972</v>
      </c>
      <c r="C1064" s="22">
        <v>1.1439178015014972E-4</v>
      </c>
    </row>
    <row r="1065" spans="1:3" ht="12.65" customHeight="1" x14ac:dyDescent="0.25">
      <c r="A1065" s="21" t="s">
        <v>1256</v>
      </c>
      <c r="B1065" s="21" t="s">
        <v>1257</v>
      </c>
      <c r="C1065" s="22">
        <v>1.1407625966052607E-4</v>
      </c>
    </row>
    <row r="1066" spans="1:3" ht="12.65" customHeight="1" x14ac:dyDescent="0.25">
      <c r="A1066" s="21" t="s">
        <v>2811</v>
      </c>
      <c r="B1066" s="21" t="s">
        <v>2154</v>
      </c>
      <c r="C1066" s="22">
        <v>1.1400927223349828E-4</v>
      </c>
    </row>
    <row r="1067" spans="1:3" ht="12.65" customHeight="1" x14ac:dyDescent="0.25">
      <c r="A1067" s="21" t="s">
        <v>2258</v>
      </c>
      <c r="B1067" s="21" t="s">
        <v>2259</v>
      </c>
      <c r="C1067" s="22">
        <v>1.1386087358563132E-4</v>
      </c>
    </row>
    <row r="1068" spans="1:3" ht="12.65" customHeight="1" x14ac:dyDescent="0.25">
      <c r="A1068" s="21" t="s">
        <v>367</v>
      </c>
      <c r="B1068" s="21" t="s">
        <v>368</v>
      </c>
      <c r="C1068" s="22">
        <v>1.1371996421532029E-4</v>
      </c>
    </row>
    <row r="1069" spans="1:3" ht="12.65" customHeight="1" x14ac:dyDescent="0.25">
      <c r="A1069" s="21" t="s">
        <v>1387</v>
      </c>
      <c r="B1069" s="21" t="s">
        <v>1388</v>
      </c>
      <c r="C1069" s="22">
        <v>1.1363134109757543E-4</v>
      </c>
    </row>
    <row r="1070" spans="1:3" ht="12.65" customHeight="1" x14ac:dyDescent="0.25">
      <c r="A1070" s="21" t="s">
        <v>629</v>
      </c>
      <c r="B1070" s="21" t="s">
        <v>630</v>
      </c>
      <c r="C1070" s="22">
        <v>1.133769599262708E-4</v>
      </c>
    </row>
    <row r="1071" spans="1:3" ht="12.65" customHeight="1" x14ac:dyDescent="0.25">
      <c r="A1071" s="21" t="s">
        <v>1733</v>
      </c>
      <c r="B1071" s="21" t="s">
        <v>1734</v>
      </c>
      <c r="C1071" s="22">
        <v>1.128978773132349E-4</v>
      </c>
    </row>
    <row r="1072" spans="1:3" ht="12.65" customHeight="1" x14ac:dyDescent="0.25">
      <c r="A1072" s="21" t="s">
        <v>2204</v>
      </c>
      <c r="B1072" s="21" t="s">
        <v>2205</v>
      </c>
      <c r="C1072" s="22">
        <v>1.1289686025085076E-4</v>
      </c>
    </row>
    <row r="1073" spans="1:3" ht="12.65" customHeight="1" x14ac:dyDescent="0.25">
      <c r="A1073" s="21" t="s">
        <v>1050</v>
      </c>
      <c r="B1073" s="21" t="s">
        <v>1051</v>
      </c>
      <c r="C1073" s="22">
        <v>1.1259206514636891E-4</v>
      </c>
    </row>
    <row r="1074" spans="1:3" ht="12.65" customHeight="1" x14ac:dyDescent="0.25">
      <c r="A1074" s="21" t="s">
        <v>910</v>
      </c>
      <c r="B1074" s="21" t="s">
        <v>911</v>
      </c>
      <c r="C1074" s="22">
        <v>1.125218878418636E-4</v>
      </c>
    </row>
    <row r="1075" spans="1:3" ht="12.65" customHeight="1" x14ac:dyDescent="0.25">
      <c r="A1075" s="21" t="s">
        <v>1104</v>
      </c>
      <c r="B1075" s="21" t="s">
        <v>1105</v>
      </c>
      <c r="C1075" s="22">
        <v>1.1224295848301461E-4</v>
      </c>
    </row>
    <row r="1076" spans="1:3" ht="12.65" customHeight="1" x14ac:dyDescent="0.25">
      <c r="A1076" s="21" t="s">
        <v>2190</v>
      </c>
      <c r="B1076" s="21" t="s">
        <v>2191</v>
      </c>
      <c r="C1076" s="22">
        <v>1.1218967828311847E-4</v>
      </c>
    </row>
    <row r="1077" spans="1:3" ht="12.65" customHeight="1" x14ac:dyDescent="0.25">
      <c r="A1077" s="21" t="s">
        <v>2600</v>
      </c>
      <c r="B1077" s="21" t="s">
        <v>2601</v>
      </c>
      <c r="C1077" s="22">
        <v>1.1195711772296435E-4</v>
      </c>
    </row>
    <row r="1078" spans="1:3" ht="12.65" customHeight="1" x14ac:dyDescent="0.25">
      <c r="A1078" s="21" t="s">
        <v>1936</v>
      </c>
      <c r="B1078" s="21" t="s">
        <v>1937</v>
      </c>
      <c r="C1078" s="22">
        <v>1.1167030613063832E-4</v>
      </c>
    </row>
    <row r="1079" spans="1:3" ht="12.65" customHeight="1" x14ac:dyDescent="0.25">
      <c r="A1079" s="21" t="s">
        <v>1575</v>
      </c>
      <c r="B1079" s="21" t="s">
        <v>1576</v>
      </c>
      <c r="C1079" s="22">
        <v>1.1162213435771703E-4</v>
      </c>
    </row>
    <row r="1080" spans="1:3" ht="12.65" customHeight="1" x14ac:dyDescent="0.25">
      <c r="A1080" s="21" t="s">
        <v>1452</v>
      </c>
      <c r="B1080" s="21" t="s">
        <v>1453</v>
      </c>
      <c r="C1080" s="22">
        <v>1.113134559241321E-4</v>
      </c>
    </row>
    <row r="1081" spans="1:3" ht="12.65" customHeight="1" x14ac:dyDescent="0.25">
      <c r="A1081" s="21" t="s">
        <v>984</v>
      </c>
      <c r="B1081" s="21" t="s">
        <v>985</v>
      </c>
      <c r="C1081" s="22">
        <v>1.1087209707952594E-4</v>
      </c>
    </row>
    <row r="1082" spans="1:3" ht="12.65" customHeight="1" x14ac:dyDescent="0.25">
      <c r="A1082" s="21" t="s">
        <v>894</v>
      </c>
      <c r="B1082" s="21" t="s">
        <v>895</v>
      </c>
      <c r="C1082" s="22">
        <v>1.1055770922755733E-4</v>
      </c>
    </row>
    <row r="1083" spans="1:3" ht="12.65" customHeight="1" x14ac:dyDescent="0.25">
      <c r="A1083" s="21" t="s">
        <v>718</v>
      </c>
      <c r="B1083" s="21" t="s">
        <v>3061</v>
      </c>
      <c r="C1083" s="22">
        <v>1.1010345218271602E-4</v>
      </c>
    </row>
    <row r="1084" spans="1:3" ht="12.65" customHeight="1" x14ac:dyDescent="0.25">
      <c r="A1084" s="21" t="s">
        <v>2724</v>
      </c>
      <c r="B1084" s="21" t="s">
        <v>2725</v>
      </c>
      <c r="C1084" s="22">
        <v>1.0985452616419901E-4</v>
      </c>
    </row>
    <row r="1085" spans="1:3" ht="12.65" customHeight="1" x14ac:dyDescent="0.25">
      <c r="A1085" s="21" t="s">
        <v>473</v>
      </c>
      <c r="B1085" s="21" t="s">
        <v>474</v>
      </c>
      <c r="C1085" s="22">
        <v>1.0927214237401088E-4</v>
      </c>
    </row>
    <row r="1086" spans="1:3" ht="12.65" customHeight="1" x14ac:dyDescent="0.25">
      <c r="A1086" s="21" t="s">
        <v>2174</v>
      </c>
      <c r="B1086" s="21" t="s">
        <v>2175</v>
      </c>
      <c r="C1086" s="22">
        <v>1.09163386044071E-4</v>
      </c>
    </row>
    <row r="1087" spans="1:3" ht="12.65" customHeight="1" x14ac:dyDescent="0.25">
      <c r="A1087" s="21" t="s">
        <v>2935</v>
      </c>
      <c r="B1087" s="21" t="s">
        <v>2936</v>
      </c>
      <c r="C1087" s="22">
        <v>1.0900842272081554E-4</v>
      </c>
    </row>
    <row r="1088" spans="1:3" ht="12.65" customHeight="1" x14ac:dyDescent="0.25">
      <c r="A1088" s="21" t="s">
        <v>409</v>
      </c>
      <c r="B1088" s="21" t="s">
        <v>410</v>
      </c>
      <c r="C1088" s="22">
        <v>1.0892617935802574E-4</v>
      </c>
    </row>
    <row r="1089" spans="1:3" ht="12.65" customHeight="1" x14ac:dyDescent="0.25">
      <c r="A1089" s="21" t="s">
        <v>1466</v>
      </c>
      <c r="B1089" s="21" t="s">
        <v>2721</v>
      </c>
      <c r="C1089" s="22">
        <v>1.0835038335828029E-4</v>
      </c>
    </row>
    <row r="1090" spans="1:3" ht="12.65" customHeight="1" x14ac:dyDescent="0.25">
      <c r="A1090" s="21" t="s">
        <v>359</v>
      </c>
      <c r="B1090" s="21" t="s">
        <v>360</v>
      </c>
      <c r="C1090" s="22">
        <v>1.0834215439899047E-4</v>
      </c>
    </row>
    <row r="1091" spans="1:3" ht="12.65" customHeight="1" x14ac:dyDescent="0.25">
      <c r="A1091" s="21" t="s">
        <v>1641</v>
      </c>
      <c r="B1091" s="21" t="s">
        <v>1642</v>
      </c>
      <c r="C1091" s="22">
        <v>1.0794889798214306E-4</v>
      </c>
    </row>
    <row r="1092" spans="1:3" ht="12.65" customHeight="1" x14ac:dyDescent="0.25">
      <c r="A1092" s="21" t="s">
        <v>1664</v>
      </c>
      <c r="B1092" s="21" t="s">
        <v>1665</v>
      </c>
      <c r="C1092" s="22">
        <v>1.0729915692406018E-4</v>
      </c>
    </row>
    <row r="1093" spans="1:3" ht="12.65" customHeight="1" x14ac:dyDescent="0.25">
      <c r="A1093" s="21" t="s">
        <v>2772</v>
      </c>
      <c r="B1093" s="21" t="s">
        <v>2773</v>
      </c>
      <c r="C1093" s="22">
        <v>1.070176155640883E-4</v>
      </c>
    </row>
    <row r="1094" spans="1:3" ht="12.65" customHeight="1" x14ac:dyDescent="0.25">
      <c r="A1094" s="21" t="s">
        <v>2353</v>
      </c>
      <c r="B1094" s="21" t="s">
        <v>2354</v>
      </c>
      <c r="C1094" s="22">
        <v>1.0668993655596341E-4</v>
      </c>
    </row>
    <row r="1095" spans="1:3" ht="12.65" customHeight="1" x14ac:dyDescent="0.25">
      <c r="A1095" s="21" t="s">
        <v>1752</v>
      </c>
      <c r="B1095" s="21" t="s">
        <v>1753</v>
      </c>
      <c r="C1095" s="22">
        <v>1.066753971868811E-4</v>
      </c>
    </row>
    <row r="1096" spans="1:3" ht="12.65" customHeight="1" x14ac:dyDescent="0.25">
      <c r="A1096" s="21" t="s">
        <v>665</v>
      </c>
      <c r="B1096" s="21" t="s">
        <v>666</v>
      </c>
      <c r="C1096" s="22">
        <v>1.065578109062426E-4</v>
      </c>
    </row>
    <row r="1097" spans="1:3" ht="12.65" customHeight="1" x14ac:dyDescent="0.25">
      <c r="A1097" s="21" t="s">
        <v>535</v>
      </c>
      <c r="B1097" s="21" t="s">
        <v>536</v>
      </c>
      <c r="C1097" s="22">
        <v>1.0654389564362331E-4</v>
      </c>
    </row>
    <row r="1098" spans="1:3" ht="12.65" customHeight="1" x14ac:dyDescent="0.25">
      <c r="A1098" s="21" t="s">
        <v>2572</v>
      </c>
      <c r="B1098" s="21" t="s">
        <v>3121</v>
      </c>
      <c r="C1098" s="22">
        <v>1.0645217510861769E-4</v>
      </c>
    </row>
    <row r="1099" spans="1:3" ht="12.65" customHeight="1" x14ac:dyDescent="0.25">
      <c r="A1099" s="21" t="s">
        <v>1401</v>
      </c>
      <c r="B1099" s="21" t="s">
        <v>1402</v>
      </c>
      <c r="C1099" s="22">
        <v>1.0614365848041205E-4</v>
      </c>
    </row>
    <row r="1100" spans="1:3" ht="12.65" customHeight="1" x14ac:dyDescent="0.25">
      <c r="A1100" s="21" t="s">
        <v>398</v>
      </c>
      <c r="B1100" s="21" t="s">
        <v>399</v>
      </c>
      <c r="C1100" s="22">
        <v>1.0567909212140428E-4</v>
      </c>
    </row>
    <row r="1101" spans="1:3" ht="12.65" customHeight="1" x14ac:dyDescent="0.25">
      <c r="A1101" s="21" t="s">
        <v>296</v>
      </c>
      <c r="B1101" s="21" t="s">
        <v>297</v>
      </c>
      <c r="C1101" s="22">
        <v>1.0535249952082606E-4</v>
      </c>
    </row>
    <row r="1102" spans="1:3" ht="12.65" customHeight="1" x14ac:dyDescent="0.25">
      <c r="A1102" s="21" t="s">
        <v>2305</v>
      </c>
      <c r="B1102" s="21" t="s">
        <v>2306</v>
      </c>
      <c r="C1102" s="22">
        <v>1.0530465135866334E-4</v>
      </c>
    </row>
    <row r="1103" spans="1:3" ht="12.65" customHeight="1" x14ac:dyDescent="0.25">
      <c r="A1103" s="21" t="s">
        <v>1134</v>
      </c>
      <c r="B1103" s="21" t="s">
        <v>1135</v>
      </c>
      <c r="C1103" s="22">
        <v>1.0508320913957218E-4</v>
      </c>
    </row>
    <row r="1104" spans="1:3" ht="12.65" customHeight="1" x14ac:dyDescent="0.25">
      <c r="A1104" s="21" t="s">
        <v>272</v>
      </c>
      <c r="B1104" s="21" t="s">
        <v>273</v>
      </c>
      <c r="C1104" s="22">
        <v>1.0476565452518023E-4</v>
      </c>
    </row>
    <row r="1105" spans="1:3" ht="12.65" customHeight="1" x14ac:dyDescent="0.25">
      <c r="A1105" s="21" t="s">
        <v>371</v>
      </c>
      <c r="B1105" s="21" t="s">
        <v>3122</v>
      </c>
      <c r="C1105" s="22">
        <v>1.047403435408478E-4</v>
      </c>
    </row>
    <row r="1106" spans="1:3" ht="12.65" customHeight="1" x14ac:dyDescent="0.25">
      <c r="A1106" s="21" t="s">
        <v>3000</v>
      </c>
      <c r="B1106" s="21" t="s">
        <v>2377</v>
      </c>
      <c r="C1106" s="22">
        <v>1.0455789641816651E-4</v>
      </c>
    </row>
    <row r="1107" spans="1:3" ht="12.65" customHeight="1" x14ac:dyDescent="0.25">
      <c r="A1107" s="21" t="s">
        <v>2220</v>
      </c>
      <c r="B1107" s="21" t="s">
        <v>2221</v>
      </c>
      <c r="C1107" s="22">
        <v>1.0444500249352754E-4</v>
      </c>
    </row>
    <row r="1108" spans="1:3" ht="12.65" customHeight="1" x14ac:dyDescent="0.25">
      <c r="A1108" s="21" t="s">
        <v>2395</v>
      </c>
      <c r="B1108" s="21" t="s">
        <v>2396</v>
      </c>
      <c r="C1108" s="22">
        <v>1.0415305935917247E-4</v>
      </c>
    </row>
    <row r="1109" spans="1:3" ht="12.65" customHeight="1" x14ac:dyDescent="0.25">
      <c r="A1109" s="21" t="s">
        <v>2079</v>
      </c>
      <c r="B1109" s="21" t="s">
        <v>2697</v>
      </c>
      <c r="C1109" s="22">
        <v>1.0372697956538252E-4</v>
      </c>
    </row>
    <row r="1110" spans="1:3" ht="12.65" customHeight="1" x14ac:dyDescent="0.25">
      <c r="A1110" s="21" t="s">
        <v>727</v>
      </c>
      <c r="B1110" s="21" t="s">
        <v>728</v>
      </c>
      <c r="C1110" s="22">
        <v>1.0350729409040938E-4</v>
      </c>
    </row>
    <row r="1111" spans="1:3" ht="12.65" customHeight="1" x14ac:dyDescent="0.25">
      <c r="A1111" s="21" t="s">
        <v>2901</v>
      </c>
      <c r="B1111" s="21" t="s">
        <v>2902</v>
      </c>
      <c r="C1111" s="22">
        <v>1.0321047367962131E-4</v>
      </c>
    </row>
    <row r="1112" spans="1:3" ht="12.65" customHeight="1" x14ac:dyDescent="0.25">
      <c r="A1112" s="21" t="s">
        <v>3025</v>
      </c>
      <c r="B1112" s="21" t="s">
        <v>3026</v>
      </c>
      <c r="C1112" s="22">
        <v>1.0288496748658978E-4</v>
      </c>
    </row>
    <row r="1113" spans="1:3" ht="12.65" customHeight="1" x14ac:dyDescent="0.25">
      <c r="A1113" s="21" t="s">
        <v>2897</v>
      </c>
      <c r="B1113" s="21" t="s">
        <v>2898</v>
      </c>
      <c r="C1113" s="22">
        <v>1.027835617438807E-4</v>
      </c>
    </row>
    <row r="1114" spans="1:3" ht="12.65" customHeight="1" x14ac:dyDescent="0.25">
      <c r="A1114" s="21" t="s">
        <v>2120</v>
      </c>
      <c r="B1114" s="21" t="s">
        <v>2121</v>
      </c>
      <c r="C1114" s="22">
        <v>1.0247326525650283E-4</v>
      </c>
    </row>
    <row r="1115" spans="1:3" ht="12.65" customHeight="1" x14ac:dyDescent="0.25">
      <c r="A1115" s="21" t="s">
        <v>2426</v>
      </c>
      <c r="B1115" s="21" t="s">
        <v>2427</v>
      </c>
      <c r="C1115" s="22">
        <v>1.0219100732985123E-4</v>
      </c>
    </row>
    <row r="1116" spans="1:3" ht="12.65" customHeight="1" x14ac:dyDescent="0.25">
      <c r="A1116" s="21" t="s">
        <v>2341</v>
      </c>
      <c r="B1116" s="21" t="s">
        <v>2342</v>
      </c>
      <c r="C1116" s="22">
        <v>1.0207409138578408E-4</v>
      </c>
    </row>
    <row r="1117" spans="1:3" ht="12.65" customHeight="1" x14ac:dyDescent="0.25">
      <c r="A1117" s="21" t="s">
        <v>1670</v>
      </c>
      <c r="B1117" s="21" t="s">
        <v>1671</v>
      </c>
      <c r="C1117" s="22">
        <v>1.0168947999920181E-4</v>
      </c>
    </row>
    <row r="1118" spans="1:3" ht="12.65" customHeight="1" x14ac:dyDescent="0.25">
      <c r="A1118" s="21" t="s">
        <v>2284</v>
      </c>
      <c r="B1118" s="21" t="s">
        <v>2285</v>
      </c>
      <c r="C1118" s="22">
        <v>1.0163726309179817E-4</v>
      </c>
    </row>
    <row r="1119" spans="1:3" ht="12.65" customHeight="1" x14ac:dyDescent="0.25">
      <c r="A1119" s="21" t="s">
        <v>444</v>
      </c>
      <c r="B1119" s="21" t="s">
        <v>445</v>
      </c>
      <c r="C1119" s="22">
        <v>1.0142619953203598E-4</v>
      </c>
    </row>
    <row r="1120" spans="1:3" ht="12.65" customHeight="1" x14ac:dyDescent="0.25">
      <c r="A1120" s="21" t="s">
        <v>2415</v>
      </c>
      <c r="B1120" s="21" t="s">
        <v>2416</v>
      </c>
      <c r="C1120" s="22">
        <v>1.0139809162614717E-4</v>
      </c>
    </row>
    <row r="1121" spans="1:3" ht="12.65" customHeight="1" x14ac:dyDescent="0.25">
      <c r="A1121" s="21" t="s">
        <v>2036</v>
      </c>
      <c r="B1121" s="21" t="s">
        <v>2037</v>
      </c>
      <c r="C1121" s="22">
        <v>1.0080257848518203E-4</v>
      </c>
    </row>
    <row r="1122" spans="1:3" ht="12.65" customHeight="1" x14ac:dyDescent="0.25">
      <c r="A1122" s="21" t="s">
        <v>513</v>
      </c>
      <c r="B1122" s="21" t="s">
        <v>514</v>
      </c>
      <c r="C1122" s="22">
        <v>1.0066599163000356E-4</v>
      </c>
    </row>
    <row r="1123" spans="1:3" ht="12.65" customHeight="1" x14ac:dyDescent="0.25">
      <c r="A1123" s="21" t="s">
        <v>2718</v>
      </c>
      <c r="B1123" s="21" t="s">
        <v>2719</v>
      </c>
      <c r="C1123" s="22">
        <v>1.0065110553510849E-4</v>
      </c>
    </row>
    <row r="1124" spans="1:3" ht="12.65" customHeight="1" x14ac:dyDescent="0.25">
      <c r="A1124" s="21" t="s">
        <v>2592</v>
      </c>
      <c r="B1124" s="21" t="s">
        <v>2593</v>
      </c>
      <c r="C1124" s="22">
        <v>1.0024758603420298E-4</v>
      </c>
    </row>
    <row r="1125" spans="1:3" ht="12.65" customHeight="1" x14ac:dyDescent="0.25">
      <c r="A1125" s="21" t="s">
        <v>2468</v>
      </c>
      <c r="B1125" s="21" t="s">
        <v>2469</v>
      </c>
      <c r="C1125" s="22">
        <v>1.0017179177153075E-4</v>
      </c>
    </row>
    <row r="1126" spans="1:3" ht="12.65" customHeight="1" x14ac:dyDescent="0.25">
      <c r="A1126" s="21" t="s">
        <v>2526</v>
      </c>
      <c r="B1126" s="21" t="s">
        <v>2527</v>
      </c>
      <c r="C1126" s="22">
        <v>9.9831122102953941E-5</v>
      </c>
    </row>
    <row r="1127" spans="1:3" ht="12.65" customHeight="1" x14ac:dyDescent="0.25">
      <c r="A1127" s="21" t="s">
        <v>1565</v>
      </c>
      <c r="B1127" s="21" t="s">
        <v>1566</v>
      </c>
      <c r="C1127" s="22">
        <v>9.9671605114024062E-5</v>
      </c>
    </row>
    <row r="1128" spans="1:3" ht="12.65" customHeight="1" x14ac:dyDescent="0.25">
      <c r="A1128" s="21" t="s">
        <v>922</v>
      </c>
      <c r="B1128" s="21" t="s">
        <v>923</v>
      </c>
      <c r="C1128" s="22">
        <v>9.9475843720132285E-5</v>
      </c>
    </row>
    <row r="1129" spans="1:3" ht="12.65" customHeight="1" x14ac:dyDescent="0.25">
      <c r="A1129" s="21" t="s">
        <v>1003</v>
      </c>
      <c r="B1129" s="21" t="s">
        <v>1004</v>
      </c>
      <c r="C1129" s="22">
        <v>9.9441679670047035E-5</v>
      </c>
    </row>
    <row r="1130" spans="1:3" ht="12.65" customHeight="1" x14ac:dyDescent="0.25">
      <c r="A1130" s="21" t="s">
        <v>615</v>
      </c>
      <c r="B1130" s="21" t="s">
        <v>616</v>
      </c>
      <c r="C1130" s="22">
        <v>9.9289443923185393E-5</v>
      </c>
    </row>
    <row r="1131" spans="1:3" ht="12.65" customHeight="1" x14ac:dyDescent="0.25">
      <c r="A1131" s="21" t="s">
        <v>1093</v>
      </c>
      <c r="B1131" s="21" t="s">
        <v>1094</v>
      </c>
      <c r="C1131" s="22">
        <v>9.9017472195646059E-5</v>
      </c>
    </row>
    <row r="1132" spans="1:3" ht="12.65" customHeight="1" x14ac:dyDescent="0.25">
      <c r="A1132" s="21" t="s">
        <v>1746</v>
      </c>
      <c r="B1132" s="21" t="s">
        <v>1747</v>
      </c>
      <c r="C1132" s="22">
        <v>9.8731700780758361E-5</v>
      </c>
    </row>
    <row r="1133" spans="1:3" ht="12.65" customHeight="1" x14ac:dyDescent="0.25">
      <c r="A1133" s="21" t="s">
        <v>2319</v>
      </c>
      <c r="B1133" s="21" t="s">
        <v>2320</v>
      </c>
      <c r="C1133" s="22">
        <v>9.8318750337745417E-5</v>
      </c>
    </row>
    <row r="1134" spans="1:3" ht="12.65" customHeight="1" x14ac:dyDescent="0.25">
      <c r="A1134" s="21" t="s">
        <v>2380</v>
      </c>
      <c r="B1134" s="21" t="s">
        <v>2381</v>
      </c>
      <c r="C1134" s="22">
        <v>9.8253981955919364E-5</v>
      </c>
    </row>
    <row r="1135" spans="1:3" ht="12.65" customHeight="1" x14ac:dyDescent="0.25">
      <c r="A1135" s="21" t="s">
        <v>1972</v>
      </c>
      <c r="B1135" s="21" t="s">
        <v>1973</v>
      </c>
      <c r="C1135" s="22">
        <v>9.7908203860367699E-5</v>
      </c>
    </row>
    <row r="1136" spans="1:3" ht="12.65" customHeight="1" x14ac:dyDescent="0.25">
      <c r="A1136" s="21" t="s">
        <v>3085</v>
      </c>
      <c r="B1136" s="21" t="s">
        <v>3062</v>
      </c>
      <c r="C1136" s="22">
        <v>9.7667206305436112E-5</v>
      </c>
    </row>
    <row r="1137" spans="1:3" ht="12.65" customHeight="1" x14ac:dyDescent="0.25">
      <c r="A1137" s="21" t="s">
        <v>1522</v>
      </c>
      <c r="B1137" s="21" t="s">
        <v>1523</v>
      </c>
      <c r="C1137" s="22">
        <v>9.7646240951290421E-5</v>
      </c>
    </row>
    <row r="1138" spans="1:3" ht="12.65" customHeight="1" x14ac:dyDescent="0.25">
      <c r="A1138" s="21" t="s">
        <v>1950</v>
      </c>
      <c r="B1138" s="21" t="s">
        <v>1951</v>
      </c>
      <c r="C1138" s="22">
        <v>9.7147787922847596E-5</v>
      </c>
    </row>
    <row r="1139" spans="1:3" ht="12.65" customHeight="1" x14ac:dyDescent="0.25">
      <c r="A1139" s="21" t="s">
        <v>2224</v>
      </c>
      <c r="B1139" s="21" t="s">
        <v>2225</v>
      </c>
      <c r="C1139" s="22">
        <v>9.5987574008145758E-5</v>
      </c>
    </row>
    <row r="1140" spans="1:3" ht="12.65" customHeight="1" x14ac:dyDescent="0.25">
      <c r="A1140" s="21" t="s">
        <v>2345</v>
      </c>
      <c r="B1140" s="21" t="s">
        <v>2346</v>
      </c>
      <c r="C1140" s="22">
        <v>9.5967163415300509E-5</v>
      </c>
    </row>
    <row r="1141" spans="1:3" ht="12.65" customHeight="1" x14ac:dyDescent="0.25">
      <c r="A1141" s="21" t="s">
        <v>1335</v>
      </c>
      <c r="B1141" s="21" t="s">
        <v>1336</v>
      </c>
      <c r="C1141" s="22">
        <v>9.5506249234853936E-5</v>
      </c>
    </row>
    <row r="1142" spans="1:3" ht="12.65" customHeight="1" x14ac:dyDescent="0.25">
      <c r="A1142" s="21" t="s">
        <v>1784</v>
      </c>
      <c r="B1142" s="21" t="s">
        <v>1785</v>
      </c>
      <c r="C1142" s="22">
        <v>9.535320446109582E-5</v>
      </c>
    </row>
    <row r="1143" spans="1:3" ht="12.65" customHeight="1" x14ac:dyDescent="0.25">
      <c r="A1143" s="21" t="s">
        <v>2824</v>
      </c>
      <c r="B1143" s="21" t="s">
        <v>2825</v>
      </c>
      <c r="C1143" s="22">
        <v>9.526589890143952E-5</v>
      </c>
    </row>
    <row r="1144" spans="1:3" ht="12.65" customHeight="1" x14ac:dyDescent="0.25">
      <c r="A1144" s="21" t="s">
        <v>2814</v>
      </c>
      <c r="B1144" s="21" t="s">
        <v>2815</v>
      </c>
      <c r="C1144" s="22">
        <v>9.5154137614455615E-5</v>
      </c>
    </row>
    <row r="1145" spans="1:3" ht="12.65" customHeight="1" x14ac:dyDescent="0.25">
      <c r="A1145" s="21" t="s">
        <v>497</v>
      </c>
      <c r="B1145" s="21" t="s">
        <v>498</v>
      </c>
      <c r="C1145" s="22">
        <v>9.4989835809309466E-5</v>
      </c>
    </row>
    <row r="1146" spans="1:3" ht="12.65" customHeight="1" x14ac:dyDescent="0.25">
      <c r="A1146" s="21" t="s">
        <v>1571</v>
      </c>
      <c r="B1146" s="21" t="s">
        <v>1572</v>
      </c>
      <c r="C1146" s="22">
        <v>9.4949407579540107E-5</v>
      </c>
    </row>
    <row r="1147" spans="1:3" ht="12.65" customHeight="1" x14ac:dyDescent="0.25">
      <c r="A1147" s="21" t="s">
        <v>1563</v>
      </c>
      <c r="B1147" s="21" t="s">
        <v>1564</v>
      </c>
      <c r="C1147" s="22">
        <v>9.470237699546626E-5</v>
      </c>
    </row>
    <row r="1148" spans="1:3" ht="12.65" customHeight="1" x14ac:dyDescent="0.25">
      <c r="A1148" s="21" t="s">
        <v>1623</v>
      </c>
      <c r="B1148" s="21" t="s">
        <v>1624</v>
      </c>
      <c r="C1148" s="22">
        <v>9.4480356900020446E-5</v>
      </c>
    </row>
    <row r="1149" spans="1:3" ht="12.65" customHeight="1" x14ac:dyDescent="0.25">
      <c r="A1149" s="21" t="s">
        <v>1613</v>
      </c>
      <c r="B1149" s="21" t="s">
        <v>1614</v>
      </c>
      <c r="C1149" s="22">
        <v>9.3791690090690223E-5</v>
      </c>
    </row>
    <row r="1150" spans="1:3" ht="12.65" customHeight="1" x14ac:dyDescent="0.25">
      <c r="A1150" s="21" t="s">
        <v>2186</v>
      </c>
      <c r="B1150" s="21" t="s">
        <v>2187</v>
      </c>
      <c r="C1150" s="22">
        <v>9.360441192168431E-5</v>
      </c>
    </row>
    <row r="1151" spans="1:3" ht="12.65" customHeight="1" x14ac:dyDescent="0.25">
      <c r="A1151" s="21" t="s">
        <v>2007</v>
      </c>
      <c r="B1151" s="21" t="s">
        <v>2008</v>
      </c>
      <c r="C1151" s="22">
        <v>9.3495909857340456E-5</v>
      </c>
    </row>
    <row r="1152" spans="1:3" ht="12.65" customHeight="1" x14ac:dyDescent="0.25">
      <c r="A1152" s="21" t="s">
        <v>2182</v>
      </c>
      <c r="B1152" s="21" t="s">
        <v>2183</v>
      </c>
      <c r="C1152" s="22">
        <v>9.3326453395111095E-5</v>
      </c>
    </row>
    <row r="1153" spans="1:3" ht="12.65" customHeight="1" x14ac:dyDescent="0.25">
      <c r="A1153" s="21" t="s">
        <v>1651</v>
      </c>
      <c r="B1153" s="21" t="s">
        <v>3027</v>
      </c>
      <c r="C1153" s="22">
        <v>9.3270283813441817E-5</v>
      </c>
    </row>
    <row r="1154" spans="1:3" ht="12.65" customHeight="1" x14ac:dyDescent="0.25">
      <c r="A1154" s="21" t="s">
        <v>2579</v>
      </c>
      <c r="B1154" s="21" t="s">
        <v>2810</v>
      </c>
      <c r="C1154" s="22">
        <v>9.3165873113688696E-5</v>
      </c>
    </row>
    <row r="1155" spans="1:3" ht="12.65" customHeight="1" x14ac:dyDescent="0.25">
      <c r="A1155" s="21" t="s">
        <v>2472</v>
      </c>
      <c r="B1155" s="21" t="s">
        <v>2473</v>
      </c>
      <c r="C1155" s="22">
        <v>9.2511416584552115E-5</v>
      </c>
    </row>
    <row r="1156" spans="1:3" ht="12.65" customHeight="1" x14ac:dyDescent="0.25">
      <c r="A1156" s="21" t="s">
        <v>1025</v>
      </c>
      <c r="B1156" s="21" t="s">
        <v>1026</v>
      </c>
      <c r="C1156" s="22">
        <v>9.2500714314464497E-5</v>
      </c>
    </row>
    <row r="1157" spans="1:3" ht="12.65" customHeight="1" x14ac:dyDescent="0.25">
      <c r="A1157" s="21" t="s">
        <v>2359</v>
      </c>
      <c r="B1157" s="21" t="s">
        <v>2360</v>
      </c>
      <c r="C1157" s="22">
        <v>9.2214064527517778E-5</v>
      </c>
    </row>
    <row r="1158" spans="1:3" ht="12.65" customHeight="1" x14ac:dyDescent="0.25">
      <c r="A1158" s="21" t="s">
        <v>388</v>
      </c>
      <c r="B1158" s="21" t="s">
        <v>389</v>
      </c>
      <c r="C1158" s="22">
        <v>9.1843946279909419E-5</v>
      </c>
    </row>
    <row r="1159" spans="1:3" ht="12.65" customHeight="1" x14ac:dyDescent="0.25">
      <c r="A1159" s="21" t="s">
        <v>3123</v>
      </c>
      <c r="B1159" s="21" t="s">
        <v>3124</v>
      </c>
      <c r="C1159" s="22">
        <v>9.1637759996580266E-5</v>
      </c>
    </row>
    <row r="1160" spans="1:3" ht="12.65" customHeight="1" x14ac:dyDescent="0.25">
      <c r="A1160" s="21" t="s">
        <v>1493</v>
      </c>
      <c r="B1160" s="21" t="s">
        <v>1494</v>
      </c>
      <c r="C1160" s="22">
        <v>9.1404182374042023E-5</v>
      </c>
    </row>
    <row r="1161" spans="1:3" ht="12.65" customHeight="1" x14ac:dyDescent="0.25">
      <c r="A1161" s="21" t="s">
        <v>2730</v>
      </c>
      <c r="B1161" s="21" t="s">
        <v>2731</v>
      </c>
      <c r="C1161" s="22">
        <v>9.1169333423523607E-5</v>
      </c>
    </row>
    <row r="1162" spans="1:3" ht="12.65" customHeight="1" x14ac:dyDescent="0.25">
      <c r="A1162" s="21" t="s">
        <v>924</v>
      </c>
      <c r="B1162" s="21" t="s">
        <v>925</v>
      </c>
      <c r="C1162" s="22">
        <v>9.0969480665041111E-5</v>
      </c>
    </row>
    <row r="1163" spans="1:3" ht="12.65" customHeight="1" x14ac:dyDescent="0.25">
      <c r="A1163" s="21" t="s">
        <v>605</v>
      </c>
      <c r="B1163" s="21" t="s">
        <v>606</v>
      </c>
      <c r="C1163" s="22">
        <v>9.0729823783252243E-5</v>
      </c>
    </row>
    <row r="1164" spans="1:3" ht="12.65" customHeight="1" x14ac:dyDescent="0.25">
      <c r="A1164" s="21" t="s">
        <v>1007</v>
      </c>
      <c r="B1164" s="21" t="s">
        <v>1008</v>
      </c>
      <c r="C1164" s="22">
        <v>8.9536971412041346E-5</v>
      </c>
    </row>
    <row r="1165" spans="1:3" ht="12.65" customHeight="1" x14ac:dyDescent="0.25">
      <c r="A1165" s="21" t="s">
        <v>1514</v>
      </c>
      <c r="B1165" s="21" t="s">
        <v>1515</v>
      </c>
      <c r="C1165" s="22">
        <v>8.942717490466315E-5</v>
      </c>
    </row>
    <row r="1166" spans="1:3" ht="12.65" customHeight="1" x14ac:dyDescent="0.25">
      <c r="A1166" s="21" t="s">
        <v>3125</v>
      </c>
      <c r="B1166" s="21" t="s">
        <v>3126</v>
      </c>
      <c r="C1166" s="22">
        <v>8.9355379546364905E-5</v>
      </c>
    </row>
    <row r="1167" spans="1:3" ht="12.65" customHeight="1" x14ac:dyDescent="0.25">
      <c r="A1167" s="21" t="s">
        <v>569</v>
      </c>
      <c r="B1167" s="21" t="s">
        <v>570</v>
      </c>
      <c r="C1167" s="22">
        <v>8.9284670595613335E-5</v>
      </c>
    </row>
    <row r="1168" spans="1:3" ht="12.65" customHeight="1" x14ac:dyDescent="0.25">
      <c r="A1168" s="21" t="s">
        <v>2260</v>
      </c>
      <c r="B1168" s="21" t="s">
        <v>2261</v>
      </c>
      <c r="C1168" s="22">
        <v>8.881631336771925E-5</v>
      </c>
    </row>
    <row r="1169" spans="1:3" ht="12.65" customHeight="1" x14ac:dyDescent="0.25">
      <c r="A1169" s="21" t="s">
        <v>621</v>
      </c>
      <c r="B1169" s="21" t="s">
        <v>622</v>
      </c>
      <c r="C1169" s="22">
        <v>8.8753995181636801E-5</v>
      </c>
    </row>
    <row r="1170" spans="1:3" ht="12.65" customHeight="1" x14ac:dyDescent="0.25">
      <c r="A1170" s="21" t="s">
        <v>3127</v>
      </c>
      <c r="B1170" s="21" t="s">
        <v>3128</v>
      </c>
      <c r="C1170" s="22">
        <v>8.8289868008658529E-5</v>
      </c>
    </row>
    <row r="1171" spans="1:3" ht="12.65" customHeight="1" x14ac:dyDescent="0.25">
      <c r="A1171" s="21" t="s">
        <v>1536</v>
      </c>
      <c r="B1171" s="21" t="s">
        <v>1537</v>
      </c>
      <c r="C1171" s="22">
        <v>8.8109593701070612E-5</v>
      </c>
    </row>
    <row r="1172" spans="1:3" ht="12.65" customHeight="1" x14ac:dyDescent="0.25">
      <c r="A1172" s="21" t="s">
        <v>2232</v>
      </c>
      <c r="B1172" s="21" t="s">
        <v>2233</v>
      </c>
      <c r="C1172" s="22">
        <v>8.790003261983047E-5</v>
      </c>
    </row>
    <row r="1173" spans="1:3" ht="12.65" customHeight="1" x14ac:dyDescent="0.25">
      <c r="A1173" s="21" t="s">
        <v>2417</v>
      </c>
      <c r="B1173" s="21" t="s">
        <v>2418</v>
      </c>
      <c r="C1173" s="22">
        <v>8.7798881142717427E-5</v>
      </c>
    </row>
    <row r="1174" spans="1:3" ht="12.65" customHeight="1" x14ac:dyDescent="0.25">
      <c r="A1174" s="21" t="s">
        <v>1391</v>
      </c>
      <c r="B1174" s="21" t="s">
        <v>1392</v>
      </c>
      <c r="C1174" s="22">
        <v>8.766356561551912E-5</v>
      </c>
    </row>
    <row r="1175" spans="1:3" ht="12.65" customHeight="1" x14ac:dyDescent="0.25">
      <c r="A1175" s="21" t="s">
        <v>2420</v>
      </c>
      <c r="B1175" s="21" t="s">
        <v>2421</v>
      </c>
      <c r="C1175" s="22">
        <v>8.7615301382381081E-5</v>
      </c>
    </row>
    <row r="1176" spans="1:3" ht="12.65" customHeight="1" x14ac:dyDescent="0.25">
      <c r="A1176" s="21" t="s">
        <v>3084</v>
      </c>
      <c r="B1176" s="21" t="s">
        <v>3063</v>
      </c>
      <c r="C1176" s="22">
        <v>8.749847789853068E-5</v>
      </c>
    </row>
    <row r="1177" spans="1:3" ht="12.65" customHeight="1" x14ac:dyDescent="0.25">
      <c r="A1177" s="21" t="s">
        <v>1585</v>
      </c>
      <c r="B1177" s="21" t="s">
        <v>1586</v>
      </c>
      <c r="C1177" s="22">
        <v>8.7365381416534127E-5</v>
      </c>
    </row>
    <row r="1178" spans="1:3" ht="12.65" customHeight="1" x14ac:dyDescent="0.25">
      <c r="A1178" s="21" t="s">
        <v>1293</v>
      </c>
      <c r="B1178" s="21" t="s">
        <v>1294</v>
      </c>
      <c r="C1178" s="22">
        <v>8.7325554178173574E-5</v>
      </c>
    </row>
    <row r="1179" spans="1:3" ht="12.65" customHeight="1" x14ac:dyDescent="0.25">
      <c r="A1179" s="21" t="s">
        <v>2542</v>
      </c>
      <c r="B1179" s="21" t="s">
        <v>2543</v>
      </c>
      <c r="C1179" s="22">
        <v>8.7049768466693721E-5</v>
      </c>
    </row>
    <row r="1180" spans="1:3" ht="12.65" customHeight="1" x14ac:dyDescent="0.25">
      <c r="A1180" s="21" t="s">
        <v>1301</v>
      </c>
      <c r="B1180" s="21" t="s">
        <v>1302</v>
      </c>
      <c r="C1180" s="22">
        <v>8.6867598724662669E-5</v>
      </c>
    </row>
    <row r="1181" spans="1:3" ht="12.65" customHeight="1" x14ac:dyDescent="0.25">
      <c r="A1181" s="21" t="s">
        <v>2698</v>
      </c>
      <c r="B1181" s="21" t="s">
        <v>2796</v>
      </c>
      <c r="C1181" s="22">
        <v>8.655600779425045E-5</v>
      </c>
    </row>
    <row r="1182" spans="1:3" ht="12.65" customHeight="1" x14ac:dyDescent="0.25">
      <c r="A1182" s="21" t="s">
        <v>247</v>
      </c>
      <c r="B1182" s="21" t="s">
        <v>248</v>
      </c>
      <c r="C1182" s="22">
        <v>8.627331068156933E-5</v>
      </c>
    </row>
    <row r="1183" spans="1:3" ht="12.65" customHeight="1" x14ac:dyDescent="0.25">
      <c r="A1183" s="21" t="s">
        <v>1015</v>
      </c>
      <c r="B1183" s="21" t="s">
        <v>1016</v>
      </c>
      <c r="C1183" s="22">
        <v>8.5823977143269383E-5</v>
      </c>
    </row>
    <row r="1184" spans="1:3" ht="12.65" customHeight="1" x14ac:dyDescent="0.25">
      <c r="A1184" s="21" t="s">
        <v>2684</v>
      </c>
      <c r="B1184" s="21" t="s">
        <v>2685</v>
      </c>
      <c r="C1184" s="22">
        <v>8.5660322559640405E-5</v>
      </c>
    </row>
    <row r="1185" spans="1:3" ht="12.65" customHeight="1" x14ac:dyDescent="0.25">
      <c r="A1185" s="21" t="s">
        <v>1621</v>
      </c>
      <c r="B1185" s="21" t="s">
        <v>1622</v>
      </c>
      <c r="C1185" s="22">
        <v>8.5476881489629167E-5</v>
      </c>
    </row>
    <row r="1186" spans="1:3" ht="12.65" customHeight="1" x14ac:dyDescent="0.25">
      <c r="A1186" s="21" t="s">
        <v>681</v>
      </c>
      <c r="B1186" s="21" t="s">
        <v>682</v>
      </c>
      <c r="C1186" s="22">
        <v>8.5460146190399316E-5</v>
      </c>
    </row>
    <row r="1187" spans="1:3" ht="12.65" customHeight="1" x14ac:dyDescent="0.25">
      <c r="A1187" s="21" t="s">
        <v>1819</v>
      </c>
      <c r="B1187" s="21" t="s">
        <v>1820</v>
      </c>
      <c r="C1187" s="22">
        <v>8.5295959960524092E-5</v>
      </c>
    </row>
    <row r="1188" spans="1:3" ht="12.65" customHeight="1" x14ac:dyDescent="0.25">
      <c r="A1188" s="21" t="s">
        <v>2816</v>
      </c>
      <c r="B1188" s="21" t="s">
        <v>2817</v>
      </c>
      <c r="C1188" s="22">
        <v>8.4909268219065186E-5</v>
      </c>
    </row>
    <row r="1189" spans="1:3" ht="12.65" customHeight="1" x14ac:dyDescent="0.25">
      <c r="A1189" s="21" t="s">
        <v>721</v>
      </c>
      <c r="B1189" s="21" t="s">
        <v>722</v>
      </c>
      <c r="C1189" s="22">
        <v>8.4907858200759906E-5</v>
      </c>
    </row>
    <row r="1190" spans="1:3" ht="12.65" customHeight="1" x14ac:dyDescent="0.25">
      <c r="A1190" s="21" t="s">
        <v>736</v>
      </c>
      <c r="B1190" s="21" t="s">
        <v>737</v>
      </c>
      <c r="C1190" s="22">
        <v>8.4817524569005378E-5</v>
      </c>
    </row>
    <row r="1191" spans="1:3" ht="12.65" customHeight="1" x14ac:dyDescent="0.25">
      <c r="A1191" s="21" t="s">
        <v>363</v>
      </c>
      <c r="B1191" s="21" t="s">
        <v>364</v>
      </c>
      <c r="C1191" s="22">
        <v>8.4528586391694331E-5</v>
      </c>
    </row>
    <row r="1192" spans="1:3" ht="12.65" customHeight="1" x14ac:dyDescent="0.25">
      <c r="A1192" s="21" t="s">
        <v>2476</v>
      </c>
      <c r="B1192" s="21" t="s">
        <v>2934</v>
      </c>
      <c r="C1192" s="22">
        <v>8.4508799905312084E-5</v>
      </c>
    </row>
    <row r="1193" spans="1:3" ht="12.65" customHeight="1" x14ac:dyDescent="0.25">
      <c r="A1193" s="21" t="s">
        <v>2933</v>
      </c>
      <c r="B1193" s="21" t="s">
        <v>3129</v>
      </c>
      <c r="C1193" s="22">
        <v>8.3600493851117104E-5</v>
      </c>
    </row>
    <row r="1194" spans="1:3" ht="12.65" customHeight="1" x14ac:dyDescent="0.25">
      <c r="A1194" s="21" t="s">
        <v>2208</v>
      </c>
      <c r="B1194" s="21" t="s">
        <v>2209</v>
      </c>
      <c r="C1194" s="22">
        <v>8.2736245090198518E-5</v>
      </c>
    </row>
    <row r="1195" spans="1:3" ht="12.65" customHeight="1" x14ac:dyDescent="0.25">
      <c r="A1195" s="21" t="s">
        <v>2470</v>
      </c>
      <c r="B1195" s="21" t="s">
        <v>2471</v>
      </c>
      <c r="C1195" s="22">
        <v>8.2699076083069209E-5</v>
      </c>
    </row>
    <row r="1196" spans="1:3" ht="12.65" customHeight="1" x14ac:dyDescent="0.25">
      <c r="A1196" s="21" t="s">
        <v>1013</v>
      </c>
      <c r="B1196" s="21" t="s">
        <v>1014</v>
      </c>
      <c r="C1196" s="22">
        <v>8.2655249940334678E-5</v>
      </c>
    </row>
    <row r="1197" spans="1:3" ht="12.65" customHeight="1" x14ac:dyDescent="0.25">
      <c r="A1197" s="21" t="s">
        <v>2065</v>
      </c>
      <c r="B1197" s="21" t="s">
        <v>2066</v>
      </c>
      <c r="C1197" s="22">
        <v>8.2594850303749573E-5</v>
      </c>
    </row>
    <row r="1198" spans="1:3" ht="12.65" customHeight="1" x14ac:dyDescent="0.25">
      <c r="A1198" s="21" t="s">
        <v>3020</v>
      </c>
      <c r="B1198" s="21" t="s">
        <v>3021</v>
      </c>
      <c r="C1198" s="22">
        <v>8.2282011160411363E-5</v>
      </c>
    </row>
    <row r="1199" spans="1:3" ht="12.65" customHeight="1" x14ac:dyDescent="0.25">
      <c r="A1199" s="21" t="s">
        <v>1609</v>
      </c>
      <c r="B1199" s="21" t="s">
        <v>1610</v>
      </c>
      <c r="C1199" s="22">
        <v>8.211297076915731E-5</v>
      </c>
    </row>
    <row r="1200" spans="1:3" ht="12.65" customHeight="1" x14ac:dyDescent="0.25">
      <c r="A1200" s="21" t="s">
        <v>357</v>
      </c>
      <c r="B1200" s="21" t="s">
        <v>358</v>
      </c>
      <c r="C1200" s="22">
        <v>8.2093484778479473E-5</v>
      </c>
    </row>
    <row r="1201" spans="1:3" ht="12.65" customHeight="1" x14ac:dyDescent="0.25">
      <c r="A1201" s="21" t="s">
        <v>973</v>
      </c>
      <c r="B1201" s="21" t="s">
        <v>974</v>
      </c>
      <c r="C1201" s="22">
        <v>8.2029479193441516E-5</v>
      </c>
    </row>
    <row r="1202" spans="1:3" ht="12.65" customHeight="1" x14ac:dyDescent="0.25">
      <c r="A1202" s="21" t="s">
        <v>1740</v>
      </c>
      <c r="B1202" s="21" t="s">
        <v>1741</v>
      </c>
      <c r="C1202" s="22">
        <v>8.1929298548604222E-5</v>
      </c>
    </row>
    <row r="1203" spans="1:3" ht="12.65" customHeight="1" x14ac:dyDescent="0.25">
      <c r="A1203" s="21" t="s">
        <v>1567</v>
      </c>
      <c r="B1203" s="21" t="s">
        <v>1568</v>
      </c>
      <c r="C1203" s="22">
        <v>8.1824887848851115E-5</v>
      </c>
    </row>
    <row r="1204" spans="1:3" ht="12.65" customHeight="1" x14ac:dyDescent="0.25">
      <c r="A1204" s="21" t="s">
        <v>365</v>
      </c>
      <c r="B1204" s="21" t="s">
        <v>366</v>
      </c>
      <c r="C1204" s="22">
        <v>8.0764530968227978E-5</v>
      </c>
    </row>
    <row r="1205" spans="1:3" ht="12.65" customHeight="1" x14ac:dyDescent="0.25">
      <c r="A1205" s="21" t="s">
        <v>798</v>
      </c>
      <c r="B1205" s="21" t="s">
        <v>799</v>
      </c>
      <c r="C1205" s="22">
        <v>8.0716336080252486E-5</v>
      </c>
    </row>
    <row r="1206" spans="1:3" ht="12.65" customHeight="1" x14ac:dyDescent="0.25">
      <c r="A1206" s="21" t="s">
        <v>1505</v>
      </c>
      <c r="B1206" s="21" t="s">
        <v>2940</v>
      </c>
      <c r="C1206" s="22">
        <v>8.0477626915685199E-5</v>
      </c>
    </row>
    <row r="1207" spans="1:3" ht="12.65" customHeight="1" x14ac:dyDescent="0.25">
      <c r="A1207" s="21" t="s">
        <v>1556</v>
      </c>
      <c r="B1207" s="21" t="s">
        <v>1557</v>
      </c>
      <c r="C1207" s="22">
        <v>8.0202858266589487E-5</v>
      </c>
    </row>
    <row r="1208" spans="1:3" ht="12.65" customHeight="1" x14ac:dyDescent="0.25">
      <c r="A1208" s="21" t="s">
        <v>3130</v>
      </c>
      <c r="B1208" s="21" t="s">
        <v>3131</v>
      </c>
      <c r="C1208" s="22">
        <v>8.0047016571275007E-5</v>
      </c>
    </row>
    <row r="1209" spans="1:3" ht="12.65" customHeight="1" x14ac:dyDescent="0.25">
      <c r="A1209" s="21" t="s">
        <v>2254</v>
      </c>
      <c r="B1209" s="21" t="s">
        <v>2255</v>
      </c>
      <c r="C1209" s="22">
        <v>7.9981392932444129E-5</v>
      </c>
    </row>
    <row r="1210" spans="1:3" ht="12.65" customHeight="1" x14ac:dyDescent="0.25">
      <c r="A1210" s="21" t="s">
        <v>2822</v>
      </c>
      <c r="B1210" s="21" t="s">
        <v>2823</v>
      </c>
      <c r="C1210" s="22">
        <v>7.9581918566020985E-5</v>
      </c>
    </row>
    <row r="1211" spans="1:3" ht="12.65" customHeight="1" x14ac:dyDescent="0.25">
      <c r="A1211" s="21" t="s">
        <v>2771</v>
      </c>
      <c r="B1211" s="21" t="s">
        <v>2939</v>
      </c>
      <c r="C1211" s="22">
        <v>7.9227634130529275E-5</v>
      </c>
    </row>
    <row r="1212" spans="1:3" ht="12.65" customHeight="1" x14ac:dyDescent="0.25">
      <c r="A1212" s="21" t="s">
        <v>1817</v>
      </c>
      <c r="B1212" s="21" t="s">
        <v>1818</v>
      </c>
      <c r="C1212" s="22">
        <v>7.8731793103209357E-5</v>
      </c>
    </row>
    <row r="1213" spans="1:3" ht="12.65" customHeight="1" x14ac:dyDescent="0.25">
      <c r="A1213" s="21" t="s">
        <v>3004</v>
      </c>
      <c r="B1213" s="21" t="s">
        <v>3005</v>
      </c>
      <c r="C1213" s="22">
        <v>7.8724789241791334E-5</v>
      </c>
    </row>
    <row r="1214" spans="1:3" ht="12.65" customHeight="1" x14ac:dyDescent="0.25">
      <c r="A1214" s="21" t="s">
        <v>1727</v>
      </c>
      <c r="B1214" s="21" t="s">
        <v>1728</v>
      </c>
      <c r="C1214" s="22">
        <v>7.8718548177161406E-5</v>
      </c>
    </row>
    <row r="1215" spans="1:3" ht="12.65" customHeight="1" x14ac:dyDescent="0.25">
      <c r="A1215" s="21" t="s">
        <v>1645</v>
      </c>
      <c r="B1215" s="21" t="s">
        <v>1646</v>
      </c>
      <c r="C1215" s="22">
        <v>7.8651653210350369E-5</v>
      </c>
    </row>
    <row r="1216" spans="1:3" ht="12.65" customHeight="1" x14ac:dyDescent="0.25">
      <c r="A1216" s="21" t="s">
        <v>547</v>
      </c>
      <c r="B1216" s="21" t="s">
        <v>548</v>
      </c>
      <c r="C1216" s="22">
        <v>7.8651190909266656E-5</v>
      </c>
    </row>
    <row r="1217" spans="1:3" ht="12.65" customHeight="1" x14ac:dyDescent="0.25">
      <c r="A1217" s="21" t="s">
        <v>2481</v>
      </c>
      <c r="B1217" s="21" t="s">
        <v>2482</v>
      </c>
      <c r="C1217" s="22">
        <v>7.8493523124671574E-5</v>
      </c>
    </row>
    <row r="1218" spans="1:3" ht="12.65" customHeight="1" x14ac:dyDescent="0.25">
      <c r="A1218" s="21" t="s">
        <v>1477</v>
      </c>
      <c r="B1218" s="21" t="s">
        <v>1478</v>
      </c>
      <c r="C1218" s="22">
        <v>7.8400092075656285E-5</v>
      </c>
    </row>
    <row r="1219" spans="1:3" ht="12.65" customHeight="1" x14ac:dyDescent="0.25">
      <c r="A1219" s="21" t="s">
        <v>1593</v>
      </c>
      <c r="B1219" s="21" t="s">
        <v>1594</v>
      </c>
      <c r="C1219" s="22">
        <v>7.7974936884033728E-5</v>
      </c>
    </row>
    <row r="1220" spans="1:3" ht="12.65" customHeight="1" x14ac:dyDescent="0.25">
      <c r="A1220" s="21" t="s">
        <v>1503</v>
      </c>
      <c r="B1220" s="21" t="s">
        <v>1504</v>
      </c>
      <c r="C1220" s="22">
        <v>7.7670349815039505E-5</v>
      </c>
    </row>
    <row r="1221" spans="1:3" ht="12.65" customHeight="1" x14ac:dyDescent="0.25">
      <c r="A1221" s="21" t="s">
        <v>2176</v>
      </c>
      <c r="B1221" s="21" t="s">
        <v>2177</v>
      </c>
      <c r="C1221" s="22">
        <v>7.7547793797751267E-5</v>
      </c>
    </row>
    <row r="1222" spans="1:3" ht="12.65" customHeight="1" x14ac:dyDescent="0.25">
      <c r="A1222" s="21" t="s">
        <v>561</v>
      </c>
      <c r="B1222" s="21" t="s">
        <v>562</v>
      </c>
      <c r="C1222" s="22">
        <v>7.7383538222713496E-5</v>
      </c>
    </row>
    <row r="1223" spans="1:3" ht="12.65" customHeight="1" x14ac:dyDescent="0.25">
      <c r="A1223" s="21" t="s">
        <v>2611</v>
      </c>
      <c r="B1223" s="21" t="s">
        <v>2612</v>
      </c>
      <c r="C1223" s="22">
        <v>7.7117414603882924E-5</v>
      </c>
    </row>
    <row r="1224" spans="1:3" ht="12.65" customHeight="1" x14ac:dyDescent="0.25">
      <c r="A1224" s="21" t="s">
        <v>1315</v>
      </c>
      <c r="B1224" s="21" t="s">
        <v>1316</v>
      </c>
      <c r="C1224" s="22">
        <v>7.6783124690261154E-5</v>
      </c>
    </row>
    <row r="1225" spans="1:3" ht="12.65" customHeight="1" x14ac:dyDescent="0.25">
      <c r="A1225" s="21" t="s">
        <v>531</v>
      </c>
      <c r="B1225" s="21" t="s">
        <v>532</v>
      </c>
      <c r="C1225" s="22">
        <v>7.6211165789510395E-5</v>
      </c>
    </row>
    <row r="1226" spans="1:3" ht="12.65" customHeight="1" x14ac:dyDescent="0.25">
      <c r="A1226" s="21" t="s">
        <v>2313</v>
      </c>
      <c r="B1226" s="21" t="s">
        <v>2314</v>
      </c>
      <c r="C1226" s="22">
        <v>7.5659039605250274E-5</v>
      </c>
    </row>
    <row r="1227" spans="1:3" ht="12.65" customHeight="1" x14ac:dyDescent="0.25">
      <c r="A1227" s="21" t="s">
        <v>1343</v>
      </c>
      <c r="B1227" s="21" t="s">
        <v>1344</v>
      </c>
      <c r="C1227" s="22">
        <v>7.5250781518236871E-5</v>
      </c>
    </row>
    <row r="1228" spans="1:3" ht="12.65" customHeight="1" x14ac:dyDescent="0.25">
      <c r="A1228" s="21" t="s">
        <v>1827</v>
      </c>
      <c r="B1228" s="21" t="s">
        <v>1828</v>
      </c>
      <c r="C1228" s="22">
        <v>7.4966558811979546E-5</v>
      </c>
    </row>
    <row r="1229" spans="1:3" ht="12.65" customHeight="1" x14ac:dyDescent="0.25">
      <c r="A1229" s="21" t="s">
        <v>451</v>
      </c>
      <c r="B1229" s="21" t="s">
        <v>452</v>
      </c>
      <c r="C1229" s="22">
        <v>7.4847978584011089E-5</v>
      </c>
    </row>
    <row r="1230" spans="1:3" ht="12.65" customHeight="1" x14ac:dyDescent="0.25">
      <c r="A1230" s="21" t="s">
        <v>2244</v>
      </c>
      <c r="B1230" s="21" t="s">
        <v>2245</v>
      </c>
      <c r="C1230" s="22">
        <v>7.4842847041982059E-5</v>
      </c>
    </row>
    <row r="1231" spans="1:3" ht="12.65" customHeight="1" x14ac:dyDescent="0.25">
      <c r="A1231" s="21" t="s">
        <v>1454</v>
      </c>
      <c r="B1231" s="21" t="s">
        <v>1455</v>
      </c>
      <c r="C1231" s="22">
        <v>7.4826828309431927E-5</v>
      </c>
    </row>
    <row r="1232" spans="1:3" ht="12.65" customHeight="1" x14ac:dyDescent="0.25">
      <c r="A1232" s="21" t="s">
        <v>1888</v>
      </c>
      <c r="B1232" s="21" t="s">
        <v>1889</v>
      </c>
      <c r="C1232" s="22">
        <v>7.4313512301148231E-5</v>
      </c>
    </row>
    <row r="1233" spans="1:3" ht="12.65" customHeight="1" x14ac:dyDescent="0.25">
      <c r="A1233" s="21" t="s">
        <v>2196</v>
      </c>
      <c r="B1233" s="21" t="s">
        <v>2197</v>
      </c>
      <c r="C1233" s="22">
        <v>7.429411877068711E-5</v>
      </c>
    </row>
    <row r="1234" spans="1:3" ht="12.65" customHeight="1" x14ac:dyDescent="0.25">
      <c r="A1234" s="21" t="s">
        <v>1102</v>
      </c>
      <c r="B1234" s="21" t="s">
        <v>1103</v>
      </c>
      <c r="C1234" s="22">
        <v>7.4204571050774873E-5</v>
      </c>
    </row>
    <row r="1235" spans="1:3" ht="12.65" customHeight="1" x14ac:dyDescent="0.25">
      <c r="A1235" s="21" t="s">
        <v>2128</v>
      </c>
      <c r="B1235" s="21" t="s">
        <v>2129</v>
      </c>
      <c r="C1235" s="22">
        <v>7.3928808454349216E-5</v>
      </c>
    </row>
    <row r="1236" spans="1:3" ht="12.65" customHeight="1" x14ac:dyDescent="0.25">
      <c r="A1236" s="21" t="s">
        <v>732</v>
      </c>
      <c r="B1236" s="21" t="s">
        <v>733</v>
      </c>
      <c r="C1236" s="22">
        <v>7.3831863917097818E-5</v>
      </c>
    </row>
    <row r="1237" spans="1:3" ht="12.65" customHeight="1" x14ac:dyDescent="0.25">
      <c r="A1237" s="21" t="s">
        <v>3032</v>
      </c>
      <c r="B1237" s="21" t="s">
        <v>3033</v>
      </c>
      <c r="C1237" s="22">
        <v>7.3678796028285519E-5</v>
      </c>
    </row>
    <row r="1238" spans="1:3" ht="12.65" customHeight="1" x14ac:dyDescent="0.25">
      <c r="A1238" s="21" t="s">
        <v>2436</v>
      </c>
      <c r="B1238" s="21" t="s">
        <v>2437</v>
      </c>
      <c r="C1238" s="22">
        <v>7.3402363095288509E-5</v>
      </c>
    </row>
    <row r="1239" spans="1:3" ht="12.65" customHeight="1" x14ac:dyDescent="0.25">
      <c r="A1239" s="21" t="s">
        <v>2002</v>
      </c>
      <c r="B1239" s="21" t="s">
        <v>2003</v>
      </c>
      <c r="C1239" s="22">
        <v>7.3036243752054141E-5</v>
      </c>
    </row>
    <row r="1240" spans="1:3" ht="12.65" customHeight="1" x14ac:dyDescent="0.25">
      <c r="A1240" s="21" t="s">
        <v>1418</v>
      </c>
      <c r="B1240" s="21" t="s">
        <v>1419</v>
      </c>
      <c r="C1240" s="22">
        <v>7.2642478804014652E-5</v>
      </c>
    </row>
    <row r="1241" spans="1:3" ht="12.65" customHeight="1" x14ac:dyDescent="0.25">
      <c r="A1241" s="21" t="s">
        <v>1313</v>
      </c>
      <c r="B1241" s="21" t="s">
        <v>1314</v>
      </c>
      <c r="C1241" s="22">
        <v>7.2628378620961877E-5</v>
      </c>
    </row>
    <row r="1242" spans="1:3" ht="12.65" customHeight="1" x14ac:dyDescent="0.25">
      <c r="A1242" s="21" t="s">
        <v>2378</v>
      </c>
      <c r="B1242" s="21" t="s">
        <v>2379</v>
      </c>
      <c r="C1242" s="22">
        <v>7.252671861265677E-5</v>
      </c>
    </row>
    <row r="1243" spans="1:3" ht="12.65" customHeight="1" x14ac:dyDescent="0.25">
      <c r="A1243" s="21" t="s">
        <v>2485</v>
      </c>
      <c r="B1243" s="21" t="s">
        <v>2486</v>
      </c>
      <c r="C1243" s="22">
        <v>7.2212400105850719E-5</v>
      </c>
    </row>
    <row r="1244" spans="1:3" ht="12.65" customHeight="1" x14ac:dyDescent="0.25">
      <c r="A1244" s="21" t="s">
        <v>2130</v>
      </c>
      <c r="B1244" s="21" t="s">
        <v>2131</v>
      </c>
      <c r="C1244" s="22">
        <v>7.2010258957003922E-5</v>
      </c>
    </row>
    <row r="1245" spans="1:3" ht="12.65" customHeight="1" x14ac:dyDescent="0.25">
      <c r="A1245" s="21" t="s">
        <v>2702</v>
      </c>
      <c r="B1245" s="21" t="s">
        <v>2703</v>
      </c>
      <c r="C1245" s="22">
        <v>7.1944219247197709E-5</v>
      </c>
    </row>
    <row r="1246" spans="1:3" ht="12.65" customHeight="1" x14ac:dyDescent="0.25">
      <c r="A1246" s="21" t="s">
        <v>394</v>
      </c>
      <c r="B1246" s="21" t="s">
        <v>395</v>
      </c>
      <c r="C1246" s="22">
        <v>7.1804072673674755E-5</v>
      </c>
    </row>
    <row r="1247" spans="1:3" ht="12.65" customHeight="1" x14ac:dyDescent="0.25">
      <c r="A1247" s="21" t="s">
        <v>1901</v>
      </c>
      <c r="B1247" s="21" t="s">
        <v>1902</v>
      </c>
      <c r="C1247" s="22">
        <v>7.1452816310281272E-5</v>
      </c>
    </row>
    <row r="1248" spans="1:3" ht="12.65" customHeight="1" x14ac:dyDescent="0.25">
      <c r="A1248" s="21" t="s">
        <v>1363</v>
      </c>
      <c r="B1248" s="21" t="s">
        <v>1364</v>
      </c>
      <c r="C1248" s="22">
        <v>7.1215216668314856E-5</v>
      </c>
    </row>
    <row r="1249" spans="1:3" ht="12.65" customHeight="1" x14ac:dyDescent="0.25">
      <c r="A1249" s="21" t="s">
        <v>2695</v>
      </c>
      <c r="B1249" s="21" t="s">
        <v>970</v>
      </c>
      <c r="C1249" s="22">
        <v>7.1196724624966951E-5</v>
      </c>
    </row>
    <row r="1250" spans="1:3" ht="12.65" customHeight="1" x14ac:dyDescent="0.25">
      <c r="A1250" s="21" t="s">
        <v>541</v>
      </c>
      <c r="B1250" s="21" t="s">
        <v>542</v>
      </c>
      <c r="C1250" s="22">
        <v>7.1175805500929638E-5</v>
      </c>
    </row>
    <row r="1251" spans="1:3" ht="12.65" customHeight="1" x14ac:dyDescent="0.25">
      <c r="A1251" s="21" t="s">
        <v>633</v>
      </c>
      <c r="B1251" s="21" t="s">
        <v>634</v>
      </c>
      <c r="C1251" s="22">
        <v>7.0292348129983402E-5</v>
      </c>
    </row>
    <row r="1252" spans="1:3" ht="12.65" customHeight="1" x14ac:dyDescent="0.25">
      <c r="A1252" s="21" t="s">
        <v>491</v>
      </c>
      <c r="B1252" s="21" t="s">
        <v>492</v>
      </c>
      <c r="C1252" s="22">
        <v>7.0282524231954832E-5</v>
      </c>
    </row>
    <row r="1253" spans="1:3" ht="12.65" customHeight="1" x14ac:dyDescent="0.25">
      <c r="A1253" s="21" t="s">
        <v>2107</v>
      </c>
      <c r="B1253" s="21" t="s">
        <v>2108</v>
      </c>
      <c r="C1253" s="22">
        <v>7.0065866829079924E-5</v>
      </c>
    </row>
    <row r="1254" spans="1:3" ht="12.65" customHeight="1" x14ac:dyDescent="0.25">
      <c r="A1254" s="21" t="s">
        <v>2995</v>
      </c>
      <c r="B1254" s="21" t="s">
        <v>2996</v>
      </c>
      <c r="C1254" s="22">
        <v>6.9789341435866158E-5</v>
      </c>
    </row>
    <row r="1255" spans="1:3" ht="12.65" customHeight="1" x14ac:dyDescent="0.25">
      <c r="A1255" s="21" t="s">
        <v>3132</v>
      </c>
      <c r="B1255" s="21" t="s">
        <v>3133</v>
      </c>
      <c r="C1255" s="22">
        <v>6.9481310223798413E-5</v>
      </c>
    </row>
    <row r="1256" spans="1:3" ht="12.65" customHeight="1" x14ac:dyDescent="0.25">
      <c r="A1256" s="21" t="s">
        <v>278</v>
      </c>
      <c r="B1256" s="21" t="s">
        <v>279</v>
      </c>
      <c r="C1256" s="22">
        <v>6.9169811753602923E-5</v>
      </c>
    </row>
    <row r="1257" spans="1:3" ht="12.65" customHeight="1" x14ac:dyDescent="0.25">
      <c r="A1257" s="21" t="s">
        <v>2369</v>
      </c>
      <c r="B1257" s="21" t="s">
        <v>2370</v>
      </c>
      <c r="C1257" s="22">
        <v>6.908188208748362E-5</v>
      </c>
    </row>
    <row r="1258" spans="1:3" ht="12.65" customHeight="1" x14ac:dyDescent="0.25">
      <c r="A1258" s="21" t="s">
        <v>3134</v>
      </c>
      <c r="B1258" s="21" t="s">
        <v>3135</v>
      </c>
      <c r="C1258" s="22">
        <v>6.9061448379584189E-5</v>
      </c>
    </row>
    <row r="1259" spans="1:3" ht="12.65" customHeight="1" x14ac:dyDescent="0.25">
      <c r="A1259" s="21" t="s">
        <v>765</v>
      </c>
      <c r="B1259" s="21" t="s">
        <v>766</v>
      </c>
      <c r="C1259" s="22">
        <v>6.9005186337698182E-5</v>
      </c>
    </row>
    <row r="1260" spans="1:3" ht="12.65" customHeight="1" x14ac:dyDescent="0.25">
      <c r="A1260" s="21" t="s">
        <v>2818</v>
      </c>
      <c r="B1260" s="21" t="s">
        <v>2819</v>
      </c>
      <c r="C1260" s="22">
        <v>6.8957638671239874E-5</v>
      </c>
    </row>
    <row r="1261" spans="1:3" ht="12.65" customHeight="1" x14ac:dyDescent="0.25">
      <c r="A1261" s="21" t="s">
        <v>2159</v>
      </c>
      <c r="B1261" s="21" t="s">
        <v>2160</v>
      </c>
      <c r="C1261" s="22">
        <v>6.8891021085079038E-5</v>
      </c>
    </row>
    <row r="1262" spans="1:3" ht="12.65" customHeight="1" x14ac:dyDescent="0.25">
      <c r="A1262" s="21" t="s">
        <v>2524</v>
      </c>
      <c r="B1262" s="21" t="s">
        <v>2525</v>
      </c>
      <c r="C1262" s="22">
        <v>6.8738577302729741E-5</v>
      </c>
    </row>
    <row r="1263" spans="1:3" ht="12.65" customHeight="1" x14ac:dyDescent="0.25">
      <c r="A1263" s="21" t="s">
        <v>2424</v>
      </c>
      <c r="B1263" s="21" t="s">
        <v>2425</v>
      </c>
      <c r="C1263" s="22">
        <v>6.7847191468198097E-5</v>
      </c>
    </row>
    <row r="1264" spans="1:3" ht="12.65" customHeight="1" x14ac:dyDescent="0.25">
      <c r="A1264" s="21" t="s">
        <v>417</v>
      </c>
      <c r="B1264" s="21" t="s">
        <v>418</v>
      </c>
      <c r="C1264" s="22">
        <v>6.7809259664280706E-5</v>
      </c>
    </row>
    <row r="1265" spans="1:3" ht="12.65" customHeight="1" x14ac:dyDescent="0.25">
      <c r="A1265" s="21" t="s">
        <v>549</v>
      </c>
      <c r="B1265" s="21" t="s">
        <v>550</v>
      </c>
      <c r="C1265" s="22">
        <v>6.7752835817015396E-5</v>
      </c>
    </row>
    <row r="1266" spans="1:3" ht="12.65" customHeight="1" x14ac:dyDescent="0.25">
      <c r="A1266" s="21" t="s">
        <v>581</v>
      </c>
      <c r="B1266" s="21" t="s">
        <v>582</v>
      </c>
      <c r="C1266" s="22">
        <v>6.756100398233505E-5</v>
      </c>
    </row>
    <row r="1267" spans="1:3" ht="12.65" customHeight="1" x14ac:dyDescent="0.25">
      <c r="A1267" s="21" t="s">
        <v>619</v>
      </c>
      <c r="B1267" s="21" t="s">
        <v>620</v>
      </c>
      <c r="C1267" s="22">
        <v>6.7474299414087556E-5</v>
      </c>
    </row>
    <row r="1268" spans="1:3" ht="12.65" customHeight="1" x14ac:dyDescent="0.25">
      <c r="A1268" s="21" t="s">
        <v>2514</v>
      </c>
      <c r="B1268" s="21" t="s">
        <v>2515</v>
      </c>
      <c r="C1268" s="22">
        <v>6.7376892575752458E-5</v>
      </c>
    </row>
    <row r="1269" spans="1:3" ht="12.65" customHeight="1" x14ac:dyDescent="0.25">
      <c r="A1269" s="21" t="s">
        <v>2122</v>
      </c>
      <c r="B1269" s="21" t="s">
        <v>2123</v>
      </c>
      <c r="C1269" s="22">
        <v>6.7169088238630358E-5</v>
      </c>
    </row>
    <row r="1270" spans="1:3" ht="12.65" customHeight="1" x14ac:dyDescent="0.25">
      <c r="A1270" s="21" t="s">
        <v>2905</v>
      </c>
      <c r="B1270" s="21" t="s">
        <v>2906</v>
      </c>
      <c r="C1270" s="22">
        <v>6.6804586949188938E-5</v>
      </c>
    </row>
    <row r="1271" spans="1:3" ht="12.65" customHeight="1" x14ac:dyDescent="0.25">
      <c r="A1271" s="21" t="s">
        <v>1446</v>
      </c>
      <c r="B1271" s="21" t="s">
        <v>1447</v>
      </c>
      <c r="C1271" s="22">
        <v>6.663989218812165E-5</v>
      </c>
    </row>
    <row r="1272" spans="1:3" ht="12.65" customHeight="1" x14ac:dyDescent="0.25">
      <c r="A1272" s="21" t="s">
        <v>3087</v>
      </c>
      <c r="B1272" s="21" t="s">
        <v>372</v>
      </c>
      <c r="C1272" s="22">
        <v>6.6499422003840118E-5</v>
      </c>
    </row>
    <row r="1273" spans="1:3" ht="12.65" customHeight="1" x14ac:dyDescent="0.25">
      <c r="A1273" s="21" t="s">
        <v>1172</v>
      </c>
      <c r="B1273" s="21" t="s">
        <v>1173</v>
      </c>
      <c r="C1273" s="22">
        <v>6.646655239678921E-5</v>
      </c>
    </row>
    <row r="1274" spans="1:3" ht="12.65" customHeight="1" x14ac:dyDescent="0.25">
      <c r="A1274" s="21" t="s">
        <v>3136</v>
      </c>
      <c r="B1274" s="21" t="s">
        <v>3137</v>
      </c>
      <c r="C1274" s="22">
        <v>6.6153320297529861E-5</v>
      </c>
    </row>
    <row r="1275" spans="1:3" ht="12.65" customHeight="1" x14ac:dyDescent="0.25">
      <c r="A1275" s="21" t="s">
        <v>2903</v>
      </c>
      <c r="B1275" s="21" t="s">
        <v>2904</v>
      </c>
      <c r="C1275" s="22">
        <v>6.5921152693296884E-5</v>
      </c>
    </row>
    <row r="1276" spans="1:3" ht="12.65" customHeight="1" x14ac:dyDescent="0.25">
      <c r="A1276" s="21" t="s">
        <v>611</v>
      </c>
      <c r="B1276" s="21" t="s">
        <v>612</v>
      </c>
      <c r="C1276" s="22">
        <v>6.591232274259826E-5</v>
      </c>
    </row>
    <row r="1277" spans="1:3" ht="12.65" customHeight="1" x14ac:dyDescent="0.25">
      <c r="A1277" s="21" t="s">
        <v>892</v>
      </c>
      <c r="B1277" s="21" t="s">
        <v>893</v>
      </c>
      <c r="C1277" s="22">
        <v>6.5308395721909822E-5</v>
      </c>
    </row>
    <row r="1278" spans="1:3" ht="12.65" customHeight="1" x14ac:dyDescent="0.25">
      <c r="A1278" s="21" t="s">
        <v>2594</v>
      </c>
      <c r="B1278" s="21" t="s">
        <v>2595</v>
      </c>
      <c r="C1278" s="22">
        <v>6.5228117138725714E-5</v>
      </c>
    </row>
    <row r="1279" spans="1:3" ht="12.65" customHeight="1" x14ac:dyDescent="0.25">
      <c r="A1279" s="21" t="s">
        <v>2262</v>
      </c>
      <c r="B1279" s="21" t="s">
        <v>2263</v>
      </c>
      <c r="C1279" s="22">
        <v>6.5068091618603771E-5</v>
      </c>
    </row>
    <row r="1280" spans="1:3" ht="12.65" customHeight="1" x14ac:dyDescent="0.25">
      <c r="A1280" s="21" t="s">
        <v>324</v>
      </c>
      <c r="B1280" s="21" t="s">
        <v>325</v>
      </c>
      <c r="C1280" s="22">
        <v>6.4655349211078494E-5</v>
      </c>
    </row>
    <row r="1281" spans="1:3" ht="12.65" customHeight="1" x14ac:dyDescent="0.25">
      <c r="A1281" s="21" t="s">
        <v>2586</v>
      </c>
      <c r="B1281" s="21" t="s">
        <v>2587</v>
      </c>
      <c r="C1281" s="22">
        <v>6.4273858356811192E-5</v>
      </c>
    </row>
    <row r="1282" spans="1:3" ht="12.65" customHeight="1" x14ac:dyDescent="0.25">
      <c r="A1282" s="21" t="s">
        <v>1709</v>
      </c>
      <c r="B1282" s="21" t="s">
        <v>1710</v>
      </c>
      <c r="C1282" s="22">
        <v>6.4261838528635051E-5</v>
      </c>
    </row>
    <row r="1283" spans="1:3" ht="12.65" customHeight="1" x14ac:dyDescent="0.25">
      <c r="A1283" s="21" t="s">
        <v>3138</v>
      </c>
      <c r="B1283" s="21" t="s">
        <v>3139</v>
      </c>
      <c r="C1283" s="22">
        <v>6.4011456261704397E-5</v>
      </c>
    </row>
    <row r="1284" spans="1:3" ht="12.65" customHeight="1" x14ac:dyDescent="0.25">
      <c r="A1284" s="21" t="s">
        <v>2941</v>
      </c>
      <c r="B1284" s="21" t="s">
        <v>2942</v>
      </c>
      <c r="C1284" s="22">
        <v>6.3912754980334944E-5</v>
      </c>
    </row>
    <row r="1285" spans="1:3" ht="12.65" customHeight="1" x14ac:dyDescent="0.25">
      <c r="A1285" s="21" t="s">
        <v>1512</v>
      </c>
      <c r="B1285" s="21" t="s">
        <v>1513</v>
      </c>
      <c r="C1285" s="22">
        <v>6.3872003139806992E-5</v>
      </c>
    </row>
    <row r="1286" spans="1:3" ht="12.65" customHeight="1" x14ac:dyDescent="0.25">
      <c r="A1286" s="21" t="s">
        <v>2384</v>
      </c>
      <c r="B1286" s="21" t="s">
        <v>2385</v>
      </c>
      <c r="C1286" s="22">
        <v>6.385723262018285E-5</v>
      </c>
    </row>
    <row r="1287" spans="1:3" ht="12.65" customHeight="1" x14ac:dyDescent="0.25">
      <c r="A1287" s="21" t="s">
        <v>1283</v>
      </c>
      <c r="B1287" s="21" t="s">
        <v>1284</v>
      </c>
      <c r="C1287" s="22">
        <v>6.3695820196809822E-5</v>
      </c>
    </row>
    <row r="1288" spans="1:3" ht="12.65" customHeight="1" x14ac:dyDescent="0.25">
      <c r="A1288" s="21" t="s">
        <v>2069</v>
      </c>
      <c r="B1288" s="21" t="s">
        <v>2070</v>
      </c>
      <c r="C1288" s="22">
        <v>6.3439173750195059E-5</v>
      </c>
    </row>
    <row r="1289" spans="1:3" ht="12.65" customHeight="1" x14ac:dyDescent="0.25">
      <c r="A1289" s="21" t="s">
        <v>2448</v>
      </c>
      <c r="B1289" s="21" t="s">
        <v>2449</v>
      </c>
      <c r="C1289" s="22">
        <v>6.3359010742281889E-5</v>
      </c>
    </row>
    <row r="1290" spans="1:3" ht="12.65" customHeight="1" x14ac:dyDescent="0.25">
      <c r="A1290" s="21" t="s">
        <v>2032</v>
      </c>
      <c r="B1290" s="21" t="s">
        <v>2033</v>
      </c>
      <c r="C1290" s="22">
        <v>6.3272629784792974E-5</v>
      </c>
    </row>
    <row r="1291" spans="1:3" ht="12.65" customHeight="1" x14ac:dyDescent="0.25">
      <c r="A1291" s="21" t="s">
        <v>1672</v>
      </c>
      <c r="B1291" s="21" t="s">
        <v>1673</v>
      </c>
      <c r="C1291" s="22">
        <v>6.2968112060961324E-5</v>
      </c>
    </row>
    <row r="1292" spans="1:3" ht="12.65" customHeight="1" x14ac:dyDescent="0.25">
      <c r="A1292" s="21" t="s">
        <v>1768</v>
      </c>
      <c r="B1292" s="21" t="s">
        <v>1769</v>
      </c>
      <c r="C1292" s="22">
        <v>6.2879535173324851E-5</v>
      </c>
    </row>
    <row r="1293" spans="1:3" ht="12.65" customHeight="1" x14ac:dyDescent="0.25">
      <c r="A1293" s="21" t="s">
        <v>2397</v>
      </c>
      <c r="B1293" s="21" t="s">
        <v>2398</v>
      </c>
      <c r="C1293" s="22">
        <v>6.2846688681328139E-5</v>
      </c>
    </row>
    <row r="1294" spans="1:3" ht="12.65" customHeight="1" x14ac:dyDescent="0.25">
      <c r="A1294" s="21" t="s">
        <v>1660</v>
      </c>
      <c r="B1294" s="21" t="s">
        <v>1661</v>
      </c>
      <c r="C1294" s="22">
        <v>6.2687217922506624E-5</v>
      </c>
    </row>
    <row r="1295" spans="1:3" ht="12.65" customHeight="1" x14ac:dyDescent="0.25">
      <c r="A1295" s="21" t="s">
        <v>1450</v>
      </c>
      <c r="B1295" s="21" t="s">
        <v>1451</v>
      </c>
      <c r="C1295" s="22">
        <v>6.2558813796509597E-5</v>
      </c>
    </row>
    <row r="1296" spans="1:3" ht="12.65" customHeight="1" x14ac:dyDescent="0.25">
      <c r="A1296" s="21" t="s">
        <v>2163</v>
      </c>
      <c r="B1296" s="21" t="s">
        <v>2164</v>
      </c>
      <c r="C1296" s="22">
        <v>6.2077072952242455E-5</v>
      </c>
    </row>
    <row r="1297" spans="1:3" ht="12.65" customHeight="1" x14ac:dyDescent="0.25">
      <c r="A1297" s="21" t="s">
        <v>2218</v>
      </c>
      <c r="B1297" s="21" t="s">
        <v>2219</v>
      </c>
      <c r="C1297" s="22">
        <v>6.1968409082519311E-5</v>
      </c>
    </row>
    <row r="1298" spans="1:3" ht="12.65" customHeight="1" x14ac:dyDescent="0.25">
      <c r="A1298" s="21" t="s">
        <v>3140</v>
      </c>
      <c r="B1298" s="21" t="s">
        <v>3141</v>
      </c>
      <c r="C1298" s="22">
        <v>6.0973467805239391E-5</v>
      </c>
    </row>
    <row r="1299" spans="1:3" ht="12.65" customHeight="1" x14ac:dyDescent="0.25">
      <c r="A1299" s="21" t="s">
        <v>489</v>
      </c>
      <c r="B1299" s="21" t="s">
        <v>490</v>
      </c>
      <c r="C1299" s="22">
        <v>6.0521730301304218E-5</v>
      </c>
    </row>
    <row r="1300" spans="1:3" ht="12.65" customHeight="1" x14ac:dyDescent="0.25">
      <c r="A1300" s="21" t="s">
        <v>2347</v>
      </c>
      <c r="B1300" s="21" t="s">
        <v>2348</v>
      </c>
      <c r="C1300" s="22">
        <v>6.0046461672208832E-5</v>
      </c>
    </row>
    <row r="1301" spans="1:3" ht="12.65" customHeight="1" x14ac:dyDescent="0.25">
      <c r="A1301" s="21" t="s">
        <v>2327</v>
      </c>
      <c r="B1301" s="21" t="s">
        <v>2328</v>
      </c>
      <c r="C1301" s="22">
        <v>6.002371645889091E-5</v>
      </c>
    </row>
    <row r="1302" spans="1:3" ht="12.65" customHeight="1" x14ac:dyDescent="0.25">
      <c r="A1302" s="21" t="s">
        <v>2826</v>
      </c>
      <c r="B1302" s="21" t="s">
        <v>2827</v>
      </c>
      <c r="C1302" s="22">
        <v>5.9733969254683403E-5</v>
      </c>
    </row>
    <row r="1303" spans="1:3" ht="12.65" customHeight="1" x14ac:dyDescent="0.25">
      <c r="A1303" s="21" t="s">
        <v>1440</v>
      </c>
      <c r="B1303" s="21" t="s">
        <v>1441</v>
      </c>
      <c r="C1303" s="22">
        <v>5.9003995843524793E-5</v>
      </c>
    </row>
    <row r="1304" spans="1:3" ht="12.65" customHeight="1" x14ac:dyDescent="0.25">
      <c r="A1304" s="21" t="s">
        <v>1357</v>
      </c>
      <c r="B1304" s="21" t="s">
        <v>1358</v>
      </c>
      <c r="C1304" s="22">
        <v>5.8878088143379735E-5</v>
      </c>
    </row>
    <row r="1305" spans="1:3" ht="12.65" customHeight="1" x14ac:dyDescent="0.25">
      <c r="A1305" s="21" t="s">
        <v>1341</v>
      </c>
      <c r="B1305" s="21" t="s">
        <v>1342</v>
      </c>
      <c r="C1305" s="22">
        <v>5.8272912909765307E-5</v>
      </c>
    </row>
    <row r="1306" spans="1:3" ht="12.65" customHeight="1" x14ac:dyDescent="0.25">
      <c r="A1306" s="21" t="s">
        <v>1186</v>
      </c>
      <c r="B1306" s="21" t="s">
        <v>1187</v>
      </c>
      <c r="C1306" s="22">
        <v>5.7969712744022195E-5</v>
      </c>
    </row>
    <row r="1307" spans="1:3" ht="12.65" customHeight="1" x14ac:dyDescent="0.25">
      <c r="A1307" s="21" t="s">
        <v>2743</v>
      </c>
      <c r="B1307" s="21" t="s">
        <v>2744</v>
      </c>
      <c r="C1307" s="22">
        <v>5.7633203785198665E-5</v>
      </c>
    </row>
    <row r="1308" spans="1:3" ht="12.65" customHeight="1" x14ac:dyDescent="0.25">
      <c r="A1308" s="21" t="s">
        <v>411</v>
      </c>
      <c r="B1308" s="21" t="s">
        <v>412</v>
      </c>
      <c r="C1308" s="22">
        <v>5.7619958859150728E-5</v>
      </c>
    </row>
    <row r="1309" spans="1:3" ht="12.65" customHeight="1" x14ac:dyDescent="0.25">
      <c r="A1309" s="21" t="s">
        <v>2184</v>
      </c>
      <c r="B1309" s="21" t="s">
        <v>2185</v>
      </c>
      <c r="C1309" s="22">
        <v>5.7515432584126689E-5</v>
      </c>
    </row>
    <row r="1310" spans="1:3" ht="12.65" customHeight="1" x14ac:dyDescent="0.25">
      <c r="A1310" s="21" t="s">
        <v>625</v>
      </c>
      <c r="B1310" s="21" t="s">
        <v>626</v>
      </c>
      <c r="C1310" s="22">
        <v>5.7395003151823443E-5</v>
      </c>
    </row>
    <row r="1311" spans="1:3" ht="12.65" customHeight="1" x14ac:dyDescent="0.25">
      <c r="A1311" s="21" t="s">
        <v>1637</v>
      </c>
      <c r="B1311" s="21" t="s">
        <v>1638</v>
      </c>
      <c r="C1311" s="22">
        <v>5.7196606641754597E-5</v>
      </c>
    </row>
    <row r="1312" spans="1:3" ht="12.65" customHeight="1" x14ac:dyDescent="0.25">
      <c r="A1312" s="21" t="s">
        <v>2286</v>
      </c>
      <c r="B1312" s="21" t="s">
        <v>2287</v>
      </c>
      <c r="C1312" s="22">
        <v>5.6978030689382339E-5</v>
      </c>
    </row>
    <row r="1313" spans="1:3" ht="12.65" customHeight="1" x14ac:dyDescent="0.25">
      <c r="A1313" s="21" t="s">
        <v>2170</v>
      </c>
      <c r="B1313" s="21" t="s">
        <v>2171</v>
      </c>
      <c r="C1313" s="22">
        <v>5.6823529667210578E-5</v>
      </c>
    </row>
    <row r="1314" spans="1:3" ht="12.65" customHeight="1" x14ac:dyDescent="0.25">
      <c r="A1314" s="21" t="s">
        <v>2270</v>
      </c>
      <c r="B1314" s="21" t="s">
        <v>2271</v>
      </c>
      <c r="C1314" s="22">
        <v>5.6664313173985102E-5</v>
      </c>
    </row>
    <row r="1315" spans="1:3" ht="12.65" customHeight="1" x14ac:dyDescent="0.25">
      <c r="A1315" s="21" t="s">
        <v>960</v>
      </c>
      <c r="B1315" s="21" t="s">
        <v>961</v>
      </c>
      <c r="C1315" s="22">
        <v>5.6483599680367681E-5</v>
      </c>
    </row>
    <row r="1316" spans="1:3" ht="12.65" customHeight="1" x14ac:dyDescent="0.25">
      <c r="A1316" s="21" t="s">
        <v>2828</v>
      </c>
      <c r="B1316" s="21" t="s">
        <v>2829</v>
      </c>
      <c r="C1316" s="22">
        <v>5.6236545981239659E-5</v>
      </c>
    </row>
    <row r="1317" spans="1:3" ht="12.65" customHeight="1" x14ac:dyDescent="0.25">
      <c r="A1317" s="21" t="s">
        <v>1347</v>
      </c>
      <c r="B1317" s="21" t="s">
        <v>1348</v>
      </c>
      <c r="C1317" s="22">
        <v>5.5902071147184397E-5</v>
      </c>
    </row>
    <row r="1318" spans="1:3" ht="12.65" customHeight="1" x14ac:dyDescent="0.25">
      <c r="A1318" s="21" t="s">
        <v>2180</v>
      </c>
      <c r="B1318" s="21" t="s">
        <v>2181</v>
      </c>
      <c r="C1318" s="22">
        <v>5.5622494566818234E-5</v>
      </c>
    </row>
    <row r="1319" spans="1:3" ht="12.65" customHeight="1" x14ac:dyDescent="0.25">
      <c r="A1319" s="21" t="s">
        <v>1702</v>
      </c>
      <c r="B1319" s="21" t="s">
        <v>1703</v>
      </c>
      <c r="C1319" s="22">
        <v>5.5444485534540456E-5</v>
      </c>
    </row>
    <row r="1320" spans="1:3" ht="12.65" customHeight="1" x14ac:dyDescent="0.25">
      <c r="A1320" s="21" t="s">
        <v>1603</v>
      </c>
      <c r="B1320" s="21" t="s">
        <v>1604</v>
      </c>
      <c r="C1320" s="22">
        <v>5.5278450100330435E-5</v>
      </c>
    </row>
    <row r="1321" spans="1:3" ht="12.65" customHeight="1" x14ac:dyDescent="0.25">
      <c r="A1321" s="21" t="s">
        <v>2588</v>
      </c>
      <c r="B1321" s="21" t="s">
        <v>2589</v>
      </c>
      <c r="C1321" s="22">
        <v>5.5123787272779378E-5</v>
      </c>
    </row>
    <row r="1322" spans="1:3" ht="12.65" customHeight="1" x14ac:dyDescent="0.25">
      <c r="A1322" s="21" t="s">
        <v>927</v>
      </c>
      <c r="B1322" s="21" t="s">
        <v>928</v>
      </c>
      <c r="C1322" s="22">
        <v>5.4799621752890582E-5</v>
      </c>
    </row>
    <row r="1323" spans="1:3" ht="12.65" customHeight="1" x14ac:dyDescent="0.25">
      <c r="A1323" s="21" t="s">
        <v>382</v>
      </c>
      <c r="B1323" s="21" t="s">
        <v>383</v>
      </c>
      <c r="C1323" s="22">
        <v>5.3166358254295105E-5</v>
      </c>
    </row>
    <row r="1324" spans="1:3" ht="12.65" customHeight="1" x14ac:dyDescent="0.25">
      <c r="A1324" s="21" t="s">
        <v>1434</v>
      </c>
      <c r="B1324" s="21" t="s">
        <v>1435</v>
      </c>
      <c r="C1324" s="22">
        <v>5.3160510145586337E-5</v>
      </c>
    </row>
    <row r="1325" spans="1:3" ht="12.65" customHeight="1" x14ac:dyDescent="0.25">
      <c r="A1325" s="21" t="s">
        <v>2688</v>
      </c>
      <c r="B1325" s="21" t="s">
        <v>2689</v>
      </c>
      <c r="C1325" s="22">
        <v>5.287000014459072E-5</v>
      </c>
    </row>
    <row r="1326" spans="1:3" ht="12.65" customHeight="1" x14ac:dyDescent="0.25">
      <c r="A1326" s="21" t="s">
        <v>1276</v>
      </c>
      <c r="B1326" s="21" t="s">
        <v>1277</v>
      </c>
      <c r="C1326" s="22">
        <v>5.2843417832278104E-5</v>
      </c>
    </row>
    <row r="1327" spans="1:3" ht="12.65" customHeight="1" x14ac:dyDescent="0.25">
      <c r="A1327" s="21" t="s">
        <v>1005</v>
      </c>
      <c r="B1327" s="21" t="s">
        <v>1006</v>
      </c>
      <c r="C1327" s="22">
        <v>5.2628077987491734E-5</v>
      </c>
    </row>
    <row r="1328" spans="1:3" ht="12.65" customHeight="1" x14ac:dyDescent="0.25">
      <c r="A1328" s="21" t="s">
        <v>2288</v>
      </c>
      <c r="B1328" s="21" t="s">
        <v>2289</v>
      </c>
      <c r="C1328" s="22">
        <v>5.2465833422168036E-5</v>
      </c>
    </row>
    <row r="1329" spans="1:3" ht="12.65" customHeight="1" x14ac:dyDescent="0.25">
      <c r="A1329" s="21" t="s">
        <v>2800</v>
      </c>
      <c r="B1329" s="21" t="s">
        <v>2945</v>
      </c>
      <c r="C1329" s="22">
        <v>5.2462412394148676E-5</v>
      </c>
    </row>
    <row r="1330" spans="1:3" ht="12.65" customHeight="1" x14ac:dyDescent="0.25">
      <c r="A1330" s="21" t="s">
        <v>2690</v>
      </c>
      <c r="B1330" s="21" t="s">
        <v>2691</v>
      </c>
      <c r="C1330" s="22">
        <v>5.2409432689956922E-5</v>
      </c>
    </row>
    <row r="1331" spans="1:3" ht="12.65" customHeight="1" x14ac:dyDescent="0.25">
      <c r="A1331" s="21" t="s">
        <v>1197</v>
      </c>
      <c r="B1331" s="21" t="s">
        <v>1198</v>
      </c>
      <c r="C1331" s="22">
        <v>5.2321942209867137E-5</v>
      </c>
    </row>
    <row r="1332" spans="1:3" ht="12.65" customHeight="1" x14ac:dyDescent="0.25">
      <c r="A1332" s="21" t="s">
        <v>3142</v>
      </c>
      <c r="B1332" s="21" t="s">
        <v>3143</v>
      </c>
      <c r="C1332" s="22">
        <v>5.2203177061465216E-5</v>
      </c>
    </row>
    <row r="1333" spans="1:3" ht="12.65" customHeight="1" x14ac:dyDescent="0.25">
      <c r="A1333" s="21" t="s">
        <v>529</v>
      </c>
      <c r="B1333" s="21" t="s">
        <v>530</v>
      </c>
      <c r="C1333" s="22">
        <v>5.1611755285090795E-5</v>
      </c>
    </row>
    <row r="1334" spans="1:3" ht="12.65" customHeight="1" x14ac:dyDescent="0.25">
      <c r="A1334" s="21" t="s">
        <v>2050</v>
      </c>
      <c r="B1334" s="21" t="s">
        <v>2051</v>
      </c>
      <c r="C1334" s="22">
        <v>5.1577198279084392E-5</v>
      </c>
    </row>
    <row r="1335" spans="1:3" ht="12.65" customHeight="1" x14ac:dyDescent="0.25">
      <c r="A1335" s="21" t="s">
        <v>1770</v>
      </c>
      <c r="B1335" s="21" t="s">
        <v>1771</v>
      </c>
      <c r="C1335" s="22">
        <v>5.1471493136296923E-5</v>
      </c>
    </row>
    <row r="1336" spans="1:3" ht="12.65" customHeight="1" x14ac:dyDescent="0.25">
      <c r="A1336" s="21" t="s">
        <v>2242</v>
      </c>
      <c r="B1336" s="21" t="s">
        <v>2243</v>
      </c>
      <c r="C1336" s="22">
        <v>5.1470360498641857E-5</v>
      </c>
    </row>
    <row r="1337" spans="1:3" ht="12.65" customHeight="1" x14ac:dyDescent="0.25">
      <c r="A1337" s="21" t="s">
        <v>509</v>
      </c>
      <c r="B1337" s="21" t="s">
        <v>510</v>
      </c>
      <c r="C1337" s="22">
        <v>5.1323117603484158E-5</v>
      </c>
    </row>
    <row r="1338" spans="1:3" ht="12.65" customHeight="1" x14ac:dyDescent="0.25">
      <c r="A1338" s="21" t="s">
        <v>1083</v>
      </c>
      <c r="B1338" s="21" t="s">
        <v>1084</v>
      </c>
      <c r="C1338" s="22">
        <v>5.1307306906421699E-5</v>
      </c>
    </row>
    <row r="1339" spans="1:3" ht="12.65" customHeight="1" x14ac:dyDescent="0.25">
      <c r="A1339" s="21" t="s">
        <v>1780</v>
      </c>
      <c r="B1339" s="21" t="s">
        <v>1781</v>
      </c>
      <c r="C1339" s="22">
        <v>5.106596262567733E-5</v>
      </c>
    </row>
    <row r="1340" spans="1:3" ht="12.65" customHeight="1" x14ac:dyDescent="0.25">
      <c r="A1340" s="21" t="s">
        <v>1000</v>
      </c>
      <c r="B1340" s="21" t="s">
        <v>1001</v>
      </c>
      <c r="C1340" s="22">
        <v>5.0976206870277427E-5</v>
      </c>
    </row>
    <row r="1341" spans="1:3" ht="12.65" customHeight="1" x14ac:dyDescent="0.25">
      <c r="A1341" s="21" t="s">
        <v>3144</v>
      </c>
      <c r="B1341" s="21" t="s">
        <v>3145</v>
      </c>
      <c r="C1341" s="22">
        <v>5.0586417711557739E-5</v>
      </c>
    </row>
    <row r="1342" spans="1:3" ht="12.65" customHeight="1" x14ac:dyDescent="0.25">
      <c r="A1342" s="21" t="s">
        <v>1355</v>
      </c>
      <c r="B1342" s="21" t="s">
        <v>1356</v>
      </c>
      <c r="C1342" s="22">
        <v>5.0484387862385669E-5</v>
      </c>
    </row>
    <row r="1343" spans="1:3" ht="12.65" customHeight="1" x14ac:dyDescent="0.25">
      <c r="A1343" s="21" t="s">
        <v>2686</v>
      </c>
      <c r="B1343" s="21" t="s">
        <v>2687</v>
      </c>
      <c r="C1343" s="22">
        <v>5.0231439824440493E-5</v>
      </c>
    </row>
    <row r="1344" spans="1:3" ht="12.65" customHeight="1" x14ac:dyDescent="0.25">
      <c r="A1344" s="21" t="s">
        <v>1684</v>
      </c>
      <c r="B1344" s="21" t="s">
        <v>1685</v>
      </c>
      <c r="C1344" s="22">
        <v>5.0131143604332288E-5</v>
      </c>
    </row>
    <row r="1345" spans="1:3" ht="12.65" customHeight="1" x14ac:dyDescent="0.25">
      <c r="A1345" s="21" t="s">
        <v>631</v>
      </c>
      <c r="B1345" s="21" t="s">
        <v>632</v>
      </c>
      <c r="C1345" s="22">
        <v>4.9900177982916938E-5</v>
      </c>
    </row>
    <row r="1346" spans="1:3" ht="12.65" customHeight="1" x14ac:dyDescent="0.25">
      <c r="A1346" s="21" t="s">
        <v>298</v>
      </c>
      <c r="B1346" s="21" t="s">
        <v>299</v>
      </c>
      <c r="C1346" s="22">
        <v>4.961930695951642E-5</v>
      </c>
    </row>
    <row r="1347" spans="1:3" ht="12.65" customHeight="1" x14ac:dyDescent="0.25">
      <c r="A1347" s="21" t="s">
        <v>1201</v>
      </c>
      <c r="B1347" s="21" t="s">
        <v>1202</v>
      </c>
      <c r="C1347" s="22">
        <v>4.9567066937058586E-5</v>
      </c>
    </row>
    <row r="1348" spans="1:3" ht="12.65" customHeight="1" x14ac:dyDescent="0.25">
      <c r="A1348" s="21" t="s">
        <v>333</v>
      </c>
      <c r="B1348" s="21" t="s">
        <v>334</v>
      </c>
      <c r="C1348" s="22">
        <v>4.9385937372465837E-5</v>
      </c>
    </row>
    <row r="1349" spans="1:3" ht="12.65" customHeight="1" x14ac:dyDescent="0.25">
      <c r="A1349" s="21" t="s">
        <v>1389</v>
      </c>
      <c r="B1349" s="21" t="s">
        <v>1390</v>
      </c>
      <c r="C1349" s="22">
        <v>4.9089116961677753E-5</v>
      </c>
    </row>
    <row r="1350" spans="1:3" ht="12.65" customHeight="1" x14ac:dyDescent="0.25">
      <c r="A1350" s="21" t="s">
        <v>2907</v>
      </c>
      <c r="B1350" s="21" t="s">
        <v>2908</v>
      </c>
      <c r="C1350" s="22">
        <v>4.8636154359870785E-5</v>
      </c>
    </row>
    <row r="1351" spans="1:3" ht="12.65" customHeight="1" x14ac:dyDescent="0.25">
      <c r="A1351" s="21" t="s">
        <v>2105</v>
      </c>
      <c r="B1351" s="21" t="s">
        <v>2106</v>
      </c>
      <c r="C1351" s="22">
        <v>4.8062531175218727E-5</v>
      </c>
    </row>
    <row r="1352" spans="1:3" ht="12.65" customHeight="1" x14ac:dyDescent="0.25">
      <c r="A1352" s="21" t="s">
        <v>3034</v>
      </c>
      <c r="B1352" s="21" t="s">
        <v>3035</v>
      </c>
      <c r="C1352" s="22">
        <v>4.7697914310506376E-5</v>
      </c>
    </row>
    <row r="1353" spans="1:3" ht="12.65" customHeight="1" x14ac:dyDescent="0.25">
      <c r="A1353" s="21" t="s">
        <v>2116</v>
      </c>
      <c r="B1353" s="21" t="s">
        <v>2117</v>
      </c>
      <c r="C1353" s="22">
        <v>4.7609707263736859E-5</v>
      </c>
    </row>
    <row r="1354" spans="1:3" ht="12.65" customHeight="1" x14ac:dyDescent="0.25">
      <c r="A1354" s="21" t="s">
        <v>2198</v>
      </c>
      <c r="B1354" s="21" t="s">
        <v>2199</v>
      </c>
      <c r="C1354" s="22">
        <v>4.6718413889421951E-5</v>
      </c>
    </row>
    <row r="1355" spans="1:3" ht="12.65" customHeight="1" x14ac:dyDescent="0.25">
      <c r="A1355" s="21" t="s">
        <v>339</v>
      </c>
      <c r="B1355" s="21" t="s">
        <v>340</v>
      </c>
      <c r="C1355" s="22">
        <v>4.5167832939645801E-5</v>
      </c>
    </row>
    <row r="1356" spans="1:3" ht="12.65" customHeight="1" x14ac:dyDescent="0.25">
      <c r="A1356" s="21" t="s">
        <v>1483</v>
      </c>
      <c r="B1356" s="21" t="s">
        <v>1484</v>
      </c>
      <c r="C1356" s="22">
        <v>4.4771086149616468E-5</v>
      </c>
    </row>
    <row r="1357" spans="1:3" ht="12.65" customHeight="1" x14ac:dyDescent="0.25">
      <c r="A1357" s="21" t="s">
        <v>1207</v>
      </c>
      <c r="B1357" s="21" t="s">
        <v>1208</v>
      </c>
      <c r="C1357" s="22">
        <v>4.4740782313580089E-5</v>
      </c>
    </row>
    <row r="1358" spans="1:3" ht="12.65" customHeight="1" x14ac:dyDescent="0.25">
      <c r="A1358" s="21" t="s">
        <v>2010</v>
      </c>
      <c r="B1358" s="21" t="s">
        <v>2011</v>
      </c>
      <c r="C1358" s="22">
        <v>4.4579878421399125E-5</v>
      </c>
    </row>
    <row r="1359" spans="1:3" ht="12.65" customHeight="1" x14ac:dyDescent="0.25">
      <c r="A1359" s="21" t="s">
        <v>2736</v>
      </c>
      <c r="B1359" s="21" t="s">
        <v>2737</v>
      </c>
      <c r="C1359" s="22">
        <v>4.4440078573688939E-5</v>
      </c>
    </row>
    <row r="1360" spans="1:3" ht="12.65" customHeight="1" x14ac:dyDescent="0.25">
      <c r="A1360" s="21" t="s">
        <v>1894</v>
      </c>
      <c r="B1360" s="21" t="s">
        <v>1895</v>
      </c>
      <c r="C1360" s="22">
        <v>4.4093029150157107E-5</v>
      </c>
    </row>
    <row r="1361" spans="1:3" ht="12.65" customHeight="1" x14ac:dyDescent="0.25">
      <c r="A1361" s="21" t="s">
        <v>2248</v>
      </c>
      <c r="B1361" s="21" t="s">
        <v>2249</v>
      </c>
      <c r="C1361" s="22">
        <v>4.3974841878109803E-5</v>
      </c>
    </row>
    <row r="1362" spans="1:3" ht="12.65" customHeight="1" x14ac:dyDescent="0.25">
      <c r="A1362" s="21" t="s">
        <v>3146</v>
      </c>
      <c r="B1362" s="21" t="s">
        <v>2608</v>
      </c>
      <c r="C1362" s="22">
        <v>4.3923526457819361E-5</v>
      </c>
    </row>
    <row r="1363" spans="1:3" ht="12.65" customHeight="1" x14ac:dyDescent="0.25">
      <c r="A1363" s="21" t="s">
        <v>1019</v>
      </c>
      <c r="B1363" s="21" t="s">
        <v>1020</v>
      </c>
      <c r="C1363" s="22">
        <v>4.3911367939318113E-5</v>
      </c>
    </row>
    <row r="1364" spans="1:3" ht="12.65" customHeight="1" x14ac:dyDescent="0.25">
      <c r="A1364" s="21" t="s">
        <v>1011</v>
      </c>
      <c r="B1364" s="21" t="s">
        <v>1012</v>
      </c>
      <c r="C1364" s="22">
        <v>4.3391048069616394E-5</v>
      </c>
    </row>
    <row r="1365" spans="1:3" ht="12.65" customHeight="1" x14ac:dyDescent="0.25">
      <c r="A1365" s="21" t="s">
        <v>740</v>
      </c>
      <c r="B1365" s="21" t="s">
        <v>741</v>
      </c>
      <c r="C1365" s="22">
        <v>4.326363789094932E-5</v>
      </c>
    </row>
    <row r="1366" spans="1:3" ht="12.65" customHeight="1" x14ac:dyDescent="0.25">
      <c r="A1366" s="21" t="s">
        <v>1682</v>
      </c>
      <c r="B1366" s="21" t="s">
        <v>1683</v>
      </c>
      <c r="C1366" s="22">
        <v>4.3117828129151077E-5</v>
      </c>
    </row>
    <row r="1367" spans="1:3" ht="12.65" customHeight="1" x14ac:dyDescent="0.25">
      <c r="A1367" s="21" t="s">
        <v>543</v>
      </c>
      <c r="B1367" s="21" t="s">
        <v>544</v>
      </c>
      <c r="C1367" s="22">
        <v>4.2605321147763842E-5</v>
      </c>
    </row>
    <row r="1368" spans="1:3" ht="12.65" customHeight="1" x14ac:dyDescent="0.25">
      <c r="A1368" s="21" t="s">
        <v>1248</v>
      </c>
      <c r="B1368" s="21" t="s">
        <v>1249</v>
      </c>
      <c r="C1368" s="22">
        <v>4.2230834154914556E-5</v>
      </c>
    </row>
    <row r="1369" spans="1:3" ht="12.65" customHeight="1" x14ac:dyDescent="0.25">
      <c r="A1369" s="21" t="s">
        <v>449</v>
      </c>
      <c r="B1369" s="21" t="s">
        <v>450</v>
      </c>
      <c r="C1369" s="22">
        <v>4.1935053921564788E-5</v>
      </c>
    </row>
    <row r="1370" spans="1:3" ht="12.65" customHeight="1" x14ac:dyDescent="0.25">
      <c r="A1370" s="21" t="s">
        <v>2710</v>
      </c>
      <c r="B1370" s="21" t="s">
        <v>2711</v>
      </c>
      <c r="C1370" s="22">
        <v>4.1563271390055131E-5</v>
      </c>
    </row>
    <row r="1371" spans="1:3" ht="12.65" customHeight="1" x14ac:dyDescent="0.25">
      <c r="A1371" s="21" t="s">
        <v>2375</v>
      </c>
      <c r="B1371" s="21" t="s">
        <v>2376</v>
      </c>
      <c r="C1371" s="22">
        <v>4.1383852339472059E-5</v>
      </c>
    </row>
    <row r="1372" spans="1:3" ht="12.65" customHeight="1" x14ac:dyDescent="0.25">
      <c r="A1372" s="21" t="s">
        <v>789</v>
      </c>
      <c r="B1372" s="21" t="s">
        <v>790</v>
      </c>
      <c r="C1372" s="22">
        <v>4.1355143442174438E-5</v>
      </c>
    </row>
    <row r="1373" spans="1:3" ht="12.65" customHeight="1" x14ac:dyDescent="0.25">
      <c r="A1373" s="21" t="s">
        <v>2087</v>
      </c>
      <c r="B1373" s="21" t="s">
        <v>2088</v>
      </c>
      <c r="C1373" s="22">
        <v>4.1315408664030628E-5</v>
      </c>
    </row>
    <row r="1374" spans="1:3" ht="12.65" customHeight="1" x14ac:dyDescent="0.25">
      <c r="A1374" s="21" t="s">
        <v>2256</v>
      </c>
      <c r="B1374" s="21" t="s">
        <v>2257</v>
      </c>
      <c r="C1374" s="22">
        <v>4.0829345304630902E-5</v>
      </c>
    </row>
    <row r="1375" spans="1:3" ht="12.65" customHeight="1" x14ac:dyDescent="0.25">
      <c r="A1375" s="21" t="s">
        <v>2619</v>
      </c>
      <c r="B1375" s="21" t="s">
        <v>2620</v>
      </c>
      <c r="C1375" s="22">
        <v>4.0608457846840161E-5</v>
      </c>
    </row>
    <row r="1376" spans="1:3" ht="12.65" customHeight="1" x14ac:dyDescent="0.25">
      <c r="A1376" s="21" t="s">
        <v>551</v>
      </c>
      <c r="B1376" s="21" t="s">
        <v>552</v>
      </c>
      <c r="C1376" s="22">
        <v>4.0476355312173553E-5</v>
      </c>
    </row>
    <row r="1377" spans="1:3" ht="12.65" customHeight="1" x14ac:dyDescent="0.25">
      <c r="A1377" s="21" t="s">
        <v>931</v>
      </c>
      <c r="B1377" s="21" t="s">
        <v>932</v>
      </c>
      <c r="C1377" s="22">
        <v>4.0066617861692316E-5</v>
      </c>
    </row>
    <row r="1378" spans="1:3" ht="12.65" customHeight="1" x14ac:dyDescent="0.25">
      <c r="A1378" s="21" t="s">
        <v>2609</v>
      </c>
      <c r="B1378" s="21" t="s">
        <v>2610</v>
      </c>
      <c r="C1378" s="22">
        <v>3.9435507537282449E-5</v>
      </c>
    </row>
    <row r="1379" spans="1:3" ht="12.65" customHeight="1" x14ac:dyDescent="0.25">
      <c r="A1379" s="21" t="s">
        <v>2946</v>
      </c>
      <c r="B1379" s="21" t="s">
        <v>2947</v>
      </c>
      <c r="C1379" s="22">
        <v>3.9011369408044034E-5</v>
      </c>
    </row>
    <row r="1380" spans="1:3" ht="12.65" customHeight="1" x14ac:dyDescent="0.25">
      <c r="A1380" s="21" t="s">
        <v>2188</v>
      </c>
      <c r="B1380" s="21" t="s">
        <v>2189</v>
      </c>
      <c r="C1380" s="22">
        <v>3.8284863255013155E-5</v>
      </c>
    </row>
    <row r="1381" spans="1:3" ht="12.65" customHeight="1" x14ac:dyDescent="0.25">
      <c r="A1381" s="21" t="s">
        <v>1162</v>
      </c>
      <c r="B1381" s="21" t="s">
        <v>1163</v>
      </c>
      <c r="C1381" s="22">
        <v>3.8033903111727871E-5</v>
      </c>
    </row>
    <row r="1382" spans="1:3" ht="12.65" customHeight="1" x14ac:dyDescent="0.25">
      <c r="A1382" s="21" t="s">
        <v>2500</v>
      </c>
      <c r="B1382" s="21" t="s">
        <v>2501</v>
      </c>
      <c r="C1382" s="22">
        <v>3.7970590978315476E-5</v>
      </c>
    </row>
    <row r="1383" spans="1:3" ht="12.65" customHeight="1" x14ac:dyDescent="0.25">
      <c r="A1383" s="21" t="s">
        <v>1481</v>
      </c>
      <c r="B1383" s="21" t="s">
        <v>1482</v>
      </c>
      <c r="C1383" s="22">
        <v>3.7679433755802688E-5</v>
      </c>
    </row>
    <row r="1384" spans="1:3" ht="12.65" customHeight="1" x14ac:dyDescent="0.25">
      <c r="A1384" s="21" t="s">
        <v>2168</v>
      </c>
      <c r="B1384" s="21" t="s">
        <v>2169</v>
      </c>
      <c r="C1384" s="22">
        <v>3.7032420274113627E-5</v>
      </c>
    </row>
    <row r="1385" spans="1:3" ht="12.65" customHeight="1" x14ac:dyDescent="0.25">
      <c r="A1385" s="21" t="s">
        <v>2538</v>
      </c>
      <c r="B1385" s="21" t="s">
        <v>2539</v>
      </c>
      <c r="C1385" s="22">
        <v>3.6684723629064611E-5</v>
      </c>
    </row>
    <row r="1386" spans="1:3" ht="12.65" customHeight="1" x14ac:dyDescent="0.25">
      <c r="A1386" s="21" t="s">
        <v>347</v>
      </c>
      <c r="B1386" s="21" t="s">
        <v>348</v>
      </c>
      <c r="C1386" s="22">
        <v>3.641693572633274E-5</v>
      </c>
    </row>
    <row r="1387" spans="1:3" ht="12.65" customHeight="1" x14ac:dyDescent="0.25">
      <c r="A1387" s="21" t="s">
        <v>1601</v>
      </c>
      <c r="B1387" s="21" t="s">
        <v>1602</v>
      </c>
      <c r="C1387" s="22">
        <v>3.6209570575240157E-5</v>
      </c>
    </row>
    <row r="1388" spans="1:3" ht="12.65" customHeight="1" x14ac:dyDescent="0.25">
      <c r="A1388" s="21" t="s">
        <v>1067</v>
      </c>
      <c r="B1388" s="21" t="s">
        <v>1068</v>
      </c>
      <c r="C1388" s="22">
        <v>3.6163155546436916E-5</v>
      </c>
    </row>
    <row r="1389" spans="1:3" ht="12.65" customHeight="1" x14ac:dyDescent="0.25">
      <c r="A1389" s="21" t="s">
        <v>262</v>
      </c>
      <c r="B1389" s="21" t="s">
        <v>263</v>
      </c>
      <c r="C1389" s="22">
        <v>3.5698566072374945E-5</v>
      </c>
    </row>
    <row r="1390" spans="1:3" ht="12.65" customHeight="1" x14ac:dyDescent="0.25">
      <c r="A1390" s="21" t="s">
        <v>2757</v>
      </c>
      <c r="B1390" s="21" t="s">
        <v>2758</v>
      </c>
      <c r="C1390" s="22">
        <v>3.5354244225236924E-5</v>
      </c>
    </row>
    <row r="1391" spans="1:3" ht="12.65" customHeight="1" x14ac:dyDescent="0.25">
      <c r="A1391" s="21" t="s">
        <v>1841</v>
      </c>
      <c r="B1391" s="21" t="s">
        <v>1842</v>
      </c>
      <c r="C1391" s="22">
        <v>3.4837853914746637E-5</v>
      </c>
    </row>
    <row r="1392" spans="1:3" ht="12.65" customHeight="1" x14ac:dyDescent="0.25">
      <c r="A1392" s="21" t="s">
        <v>2228</v>
      </c>
      <c r="B1392" s="21" t="s">
        <v>2229</v>
      </c>
      <c r="C1392" s="22">
        <v>3.3997020703717325E-5</v>
      </c>
    </row>
    <row r="1393" spans="1:3" ht="12.65" customHeight="1" x14ac:dyDescent="0.25">
      <c r="A1393" s="21" t="s">
        <v>1879</v>
      </c>
      <c r="B1393" s="21" t="s">
        <v>1880</v>
      </c>
      <c r="C1393" s="22">
        <v>3.3715941644829146E-5</v>
      </c>
    </row>
    <row r="1394" spans="1:3" ht="12.65" customHeight="1" x14ac:dyDescent="0.25">
      <c r="A1394" s="21" t="s">
        <v>623</v>
      </c>
      <c r="B1394" s="21" t="s">
        <v>624</v>
      </c>
      <c r="C1394" s="22">
        <v>3.3661621267494672E-5</v>
      </c>
    </row>
    <row r="1395" spans="1:3" ht="12.65" customHeight="1" x14ac:dyDescent="0.25">
      <c r="A1395" s="21" t="s">
        <v>2518</v>
      </c>
      <c r="B1395" s="21" t="s">
        <v>2519</v>
      </c>
      <c r="C1395" s="22">
        <v>3.3303083662032952E-5</v>
      </c>
    </row>
    <row r="1396" spans="1:3" ht="12.65" customHeight="1" x14ac:dyDescent="0.25">
      <c r="A1396" s="21" t="s">
        <v>2399</v>
      </c>
      <c r="B1396" s="21" t="s">
        <v>2400</v>
      </c>
      <c r="C1396" s="22">
        <v>3.3289330204792945E-5</v>
      </c>
    </row>
    <row r="1397" spans="1:3" ht="12.65" customHeight="1" x14ac:dyDescent="0.25">
      <c r="A1397" s="21" t="s">
        <v>1438</v>
      </c>
      <c r="B1397" s="21" t="s">
        <v>1439</v>
      </c>
      <c r="C1397" s="22">
        <v>3.3021935257982213E-5</v>
      </c>
    </row>
    <row r="1398" spans="1:3" ht="12.65" customHeight="1" x14ac:dyDescent="0.25">
      <c r="A1398" s="21" t="s">
        <v>3147</v>
      </c>
      <c r="B1398" s="21" t="s">
        <v>3148</v>
      </c>
      <c r="C1398" s="22">
        <v>3.1706318833995403E-5</v>
      </c>
    </row>
    <row r="1399" spans="1:3" ht="12.65" customHeight="1" x14ac:dyDescent="0.25">
      <c r="A1399" s="21" t="s">
        <v>2411</v>
      </c>
      <c r="B1399" s="21" t="s">
        <v>2412</v>
      </c>
      <c r="C1399" s="22">
        <v>3.1622804143225427E-5</v>
      </c>
    </row>
    <row r="1400" spans="1:3" ht="12.65" customHeight="1" x14ac:dyDescent="0.25">
      <c r="A1400" s="21" t="s">
        <v>3149</v>
      </c>
      <c r="B1400" s="21" t="s">
        <v>3150</v>
      </c>
      <c r="C1400" s="22">
        <v>3.155664885814829E-5</v>
      </c>
    </row>
    <row r="1401" spans="1:3" ht="12.65" customHeight="1" x14ac:dyDescent="0.25">
      <c r="A1401" s="21" t="s">
        <v>3151</v>
      </c>
      <c r="B1401" s="21" t="s">
        <v>3152</v>
      </c>
      <c r="C1401" s="22">
        <v>3.1263503740975604E-5</v>
      </c>
    </row>
    <row r="1402" spans="1:3" ht="12.65" customHeight="1" x14ac:dyDescent="0.25">
      <c r="A1402" s="21" t="s">
        <v>2085</v>
      </c>
      <c r="B1402" s="21" t="s">
        <v>2086</v>
      </c>
      <c r="C1402" s="22">
        <v>3.0146977278683189E-5</v>
      </c>
    </row>
    <row r="1403" spans="1:3" ht="12.65" customHeight="1" x14ac:dyDescent="0.25">
      <c r="A1403" s="21" t="s">
        <v>2564</v>
      </c>
      <c r="B1403" s="21" t="s">
        <v>2565</v>
      </c>
      <c r="C1403" s="22">
        <v>2.9409537705022864E-5</v>
      </c>
    </row>
    <row r="1404" spans="1:3" ht="12.65" customHeight="1" x14ac:dyDescent="0.25">
      <c r="A1404" s="21" t="s">
        <v>386</v>
      </c>
      <c r="B1404" s="21" t="s">
        <v>387</v>
      </c>
      <c r="C1404" s="22">
        <v>2.8273964438082109E-5</v>
      </c>
    </row>
    <row r="1405" spans="1:3" ht="12.65" customHeight="1" x14ac:dyDescent="0.25">
      <c r="A1405" s="21" t="s">
        <v>598</v>
      </c>
      <c r="B1405" s="21" t="s">
        <v>599</v>
      </c>
      <c r="C1405" s="22">
        <v>2.654851810339732E-5</v>
      </c>
    </row>
    <row r="1406" spans="1:3" ht="12.65" customHeight="1" x14ac:dyDescent="0.25">
      <c r="A1406" s="21" t="s">
        <v>1444</v>
      </c>
      <c r="B1406" s="21" t="s">
        <v>1445</v>
      </c>
      <c r="C1406" s="22">
        <v>2.5661732164648463E-5</v>
      </c>
    </row>
    <row r="1407" spans="1:3" ht="12.65" customHeight="1" x14ac:dyDescent="0.25">
      <c r="A1407" s="21" t="s">
        <v>3086</v>
      </c>
      <c r="B1407" s="21" t="s">
        <v>3065</v>
      </c>
      <c r="C1407" s="22">
        <v>2.5238888478444396E-5</v>
      </c>
    </row>
    <row r="1408" spans="1:3" ht="12.65" customHeight="1" x14ac:dyDescent="0.25">
      <c r="A1408" s="21" t="s">
        <v>1190</v>
      </c>
      <c r="B1408" s="21" t="s">
        <v>1191</v>
      </c>
      <c r="C1408" s="22">
        <v>2.4841748732493921E-5</v>
      </c>
    </row>
    <row r="1409" spans="1:3" ht="12.65" customHeight="1" x14ac:dyDescent="0.25">
      <c r="A1409" s="21" t="s">
        <v>3153</v>
      </c>
      <c r="B1409" s="21" t="s">
        <v>3154</v>
      </c>
      <c r="C1409" s="22">
        <v>2.3024766783236994E-5</v>
      </c>
    </row>
    <row r="1410" spans="1:3" ht="12.65" customHeight="1" x14ac:dyDescent="0.25">
      <c r="A1410" s="21" t="s">
        <v>1291</v>
      </c>
      <c r="B1410" s="21" t="s">
        <v>1292</v>
      </c>
      <c r="C1410" s="22">
        <v>2.2890607008747932E-5</v>
      </c>
    </row>
    <row r="1411" spans="1:3" ht="12.65" customHeight="1" x14ac:dyDescent="0.25">
      <c r="A1411" s="21" t="s">
        <v>2387</v>
      </c>
      <c r="B1411" s="21" t="s">
        <v>2388</v>
      </c>
      <c r="C1411" s="22">
        <v>2.0831957167988055E-5</v>
      </c>
    </row>
    <row r="1412" spans="1:3" ht="12.65" customHeight="1" x14ac:dyDescent="0.25">
      <c r="A1412" s="21" t="s">
        <v>3155</v>
      </c>
      <c r="B1412" s="21" t="s">
        <v>3156</v>
      </c>
      <c r="C1412" s="22">
        <v>2.0732123248963546E-5</v>
      </c>
    </row>
    <row r="1413" spans="1:3" ht="12.65" customHeight="1" x14ac:dyDescent="0.25">
      <c r="A1413" s="21" t="s">
        <v>2759</v>
      </c>
      <c r="B1413" s="21" t="s">
        <v>2760</v>
      </c>
      <c r="C1413" s="22">
        <v>5.085311920674293E-10</v>
      </c>
    </row>
    <row r="1414" spans="1:3" ht="12.65" customHeight="1" x14ac:dyDescent="0.25">
      <c r="A1414" s="21" t="s">
        <v>2909</v>
      </c>
      <c r="B1414" s="21" t="s">
        <v>1980</v>
      </c>
      <c r="C1414" s="22">
        <v>0</v>
      </c>
    </row>
    <row r="1415" spans="1:3" ht="12.65" customHeight="1" x14ac:dyDescent="0.25">
      <c r="A1415" s="21" t="s">
        <v>3157</v>
      </c>
      <c r="B1415" s="21" t="s">
        <v>3158</v>
      </c>
      <c r="C1415" s="22">
        <v>-1.9934214693555562E-5</v>
      </c>
    </row>
    <row r="1416" spans="1:3" ht="12.65" customHeight="1" x14ac:dyDescent="0.25">
      <c r="A1416" s="21" t="s">
        <v>3159</v>
      </c>
      <c r="B1416" s="21" t="s">
        <v>3160</v>
      </c>
      <c r="C1416" s="22">
        <v>-2.0331400669614409E-5</v>
      </c>
    </row>
    <row r="1417" spans="1:3" ht="12.65" customHeight="1" x14ac:dyDescent="0.25">
      <c r="A1417" s="21" t="s">
        <v>3151</v>
      </c>
      <c r="B1417" s="21" t="s">
        <v>3152</v>
      </c>
      <c r="C1417" s="22">
        <v>-3.1263758006571636E-5</v>
      </c>
    </row>
    <row r="1418" spans="1:3" ht="12.65" customHeight="1" x14ac:dyDescent="0.25">
      <c r="A1418" s="21" t="s">
        <v>3149</v>
      </c>
      <c r="B1418" s="21" t="s">
        <v>3150</v>
      </c>
      <c r="C1418" s="22">
        <v>-3.1556903123744322E-5</v>
      </c>
    </row>
    <row r="1419" spans="1:3" ht="12.65" customHeight="1" x14ac:dyDescent="0.25">
      <c r="A1419" s="21" t="s">
        <v>3161</v>
      </c>
      <c r="B1419" s="21" t="s">
        <v>3162</v>
      </c>
      <c r="C1419" s="22">
        <v>-3.9384793108400814E-5</v>
      </c>
    </row>
    <row r="1420" spans="1:3" ht="12.65" customHeight="1" x14ac:dyDescent="0.25">
      <c r="A1420" s="21" t="s">
        <v>3163</v>
      </c>
      <c r="B1420" s="21" t="s">
        <v>3164</v>
      </c>
      <c r="C1420" s="22">
        <v>-4.9264236612182424E-5</v>
      </c>
    </row>
    <row r="1421" spans="1:3" ht="12.65" customHeight="1" x14ac:dyDescent="0.25">
      <c r="A1421" s="21" t="s">
        <v>3144</v>
      </c>
      <c r="B1421" s="21" t="s">
        <v>3145</v>
      </c>
      <c r="C1421" s="22">
        <v>-5.0586787552424696E-5</v>
      </c>
    </row>
    <row r="1422" spans="1:3" ht="12.65" customHeight="1" x14ac:dyDescent="0.25">
      <c r="A1422" s="21" t="s">
        <v>3140</v>
      </c>
      <c r="B1422" s="21" t="s">
        <v>3141</v>
      </c>
      <c r="C1422" s="22">
        <v>-6.0973791415997976E-5</v>
      </c>
    </row>
    <row r="1423" spans="1:3" ht="12.65" customHeight="1" x14ac:dyDescent="0.25">
      <c r="A1423" s="21" t="s">
        <v>3165</v>
      </c>
      <c r="B1423" s="21" t="s">
        <v>3166</v>
      </c>
      <c r="C1423" s="22">
        <v>-1.1909761222627079E-4</v>
      </c>
    </row>
    <row r="1424" spans="1:3" ht="12.65" customHeight="1" x14ac:dyDescent="0.25">
      <c r="A1424" s="21" t="s">
        <v>3167</v>
      </c>
      <c r="B1424" s="21" t="s">
        <v>3168</v>
      </c>
      <c r="C1424" s="22">
        <v>-1.6256322946068763E-4</v>
      </c>
    </row>
    <row r="1425" spans="1:3" ht="12.65" customHeight="1" x14ac:dyDescent="0.25">
      <c r="A1425" s="21" t="s">
        <v>3113</v>
      </c>
      <c r="B1425" s="21" t="s">
        <v>3114</v>
      </c>
      <c r="C1425" s="22">
        <v>-1.9686694070332998E-4</v>
      </c>
    </row>
    <row r="1426" spans="1:3" ht="12.65" customHeight="1" x14ac:dyDescent="0.25">
      <c r="A1426" s="21" t="s">
        <v>3169</v>
      </c>
      <c r="B1426" s="21" t="s">
        <v>3170</v>
      </c>
      <c r="C1426" s="22">
        <v>-2.4165742038340758E-4</v>
      </c>
    </row>
    <row r="1427" spans="1:3" ht="12.65" customHeight="1" x14ac:dyDescent="0.25">
      <c r="A1427" s="21" t="s">
        <v>3106</v>
      </c>
      <c r="B1427" s="21" t="s">
        <v>3107</v>
      </c>
      <c r="C1427" s="22">
        <v>-2.5277164696669142E-4</v>
      </c>
    </row>
    <row r="1428" spans="1:3" ht="12.65" customHeight="1" x14ac:dyDescent="0.25">
      <c r="A1428" s="21" t="s">
        <v>3101</v>
      </c>
      <c r="B1428" s="21" t="s">
        <v>3102</v>
      </c>
      <c r="C1428" s="22">
        <v>-4.3977779801496702E-4</v>
      </c>
    </row>
    <row r="1429" spans="1:3" ht="12.65" customHeight="1" x14ac:dyDescent="0.25">
      <c r="A1429" s="21" t="s">
        <v>3099</v>
      </c>
      <c r="B1429" s="21" t="s">
        <v>3100</v>
      </c>
      <c r="C1429" s="22">
        <v>-7.6482104274127661E-4</v>
      </c>
    </row>
    <row r="1430" spans="1:3" ht="12.65" customHeight="1" x14ac:dyDescent="0.35">
      <c r="A1430"/>
      <c r="B1430"/>
      <c r="C1430" s="54"/>
    </row>
    <row r="1431" spans="1:3" ht="12.65" customHeight="1" x14ac:dyDescent="0.35">
      <c r="A1431"/>
      <c r="B1431"/>
      <c r="C1431"/>
    </row>
    <row r="1432" spans="1:3" ht="12.65" customHeight="1" x14ac:dyDescent="0.35">
      <c r="A1432"/>
      <c r="B1432"/>
      <c r="C1432"/>
    </row>
    <row r="1433" spans="1:3" ht="12.65" customHeight="1" x14ac:dyDescent="0.35">
      <c r="A1433"/>
      <c r="B1433"/>
      <c r="C1433"/>
    </row>
    <row r="1434" spans="1:3" ht="12.65" customHeight="1" x14ac:dyDescent="0.35">
      <c r="A1434"/>
      <c r="B1434"/>
      <c r="C1434"/>
    </row>
    <row r="1435" spans="1:3" ht="12.65" customHeight="1" x14ac:dyDescent="0.35">
      <c r="A1435"/>
      <c r="B1435"/>
      <c r="C1435"/>
    </row>
    <row r="1436" spans="1:3" ht="12.65" customHeight="1" x14ac:dyDescent="0.35">
      <c r="A1436"/>
      <c r="B1436"/>
      <c r="C1436"/>
    </row>
    <row r="1437" spans="1:3" ht="12.65" customHeight="1" x14ac:dyDescent="0.35">
      <c r="A1437"/>
      <c r="B1437"/>
      <c r="C1437"/>
    </row>
    <row r="1438" spans="1:3" ht="12.65" customHeight="1" x14ac:dyDescent="0.35">
      <c r="A1438"/>
      <c r="B1438"/>
      <c r="C1438"/>
    </row>
    <row r="1439" spans="1:3" ht="12.65" customHeight="1" x14ac:dyDescent="0.35">
      <c r="A1439"/>
      <c r="B1439"/>
      <c r="C1439"/>
    </row>
    <row r="1440" spans="1:3" ht="12.65" customHeight="1" x14ac:dyDescent="0.35">
      <c r="A1440"/>
      <c r="B1440"/>
      <c r="C1440"/>
    </row>
    <row r="1441" spans="1:3" ht="12.65" customHeight="1" x14ac:dyDescent="0.35">
      <c r="A1441"/>
      <c r="B1441"/>
      <c r="C1441"/>
    </row>
    <row r="1442" spans="1:3" ht="12.65" customHeight="1" x14ac:dyDescent="0.35">
      <c r="A1442"/>
      <c r="B1442"/>
      <c r="C1442"/>
    </row>
    <row r="1443" spans="1:3" ht="12.65" customHeight="1" x14ac:dyDescent="0.35">
      <c r="A1443"/>
      <c r="B1443"/>
      <c r="C1443"/>
    </row>
    <row r="1444" spans="1:3" ht="12.65" customHeight="1" x14ac:dyDescent="0.35">
      <c r="A1444"/>
      <c r="B1444"/>
      <c r="C1444"/>
    </row>
    <row r="1445" spans="1:3" ht="12.65" customHeight="1" x14ac:dyDescent="0.35">
      <c r="A1445"/>
      <c r="B1445"/>
      <c r="C1445"/>
    </row>
    <row r="1446" spans="1:3" ht="12.65" customHeight="1" x14ac:dyDescent="0.35">
      <c r="A1446"/>
      <c r="B1446"/>
      <c r="C1446"/>
    </row>
    <row r="1447" spans="1:3" ht="12.65" customHeight="1" x14ac:dyDescent="0.35">
      <c r="A1447"/>
      <c r="B1447"/>
      <c r="C1447"/>
    </row>
    <row r="1448" spans="1:3" ht="12.65" customHeight="1" x14ac:dyDescent="0.35">
      <c r="A1448"/>
      <c r="B1448"/>
      <c r="C1448"/>
    </row>
    <row r="1449" spans="1:3" ht="12.65" customHeight="1" x14ac:dyDescent="0.35">
      <c r="A1449"/>
      <c r="B1449"/>
      <c r="C1449"/>
    </row>
    <row r="1450" spans="1:3" ht="12.65" customHeight="1" x14ac:dyDescent="0.35">
      <c r="A1450"/>
      <c r="B1450"/>
      <c r="C1450"/>
    </row>
    <row r="1451" spans="1:3" ht="12.65" customHeight="1" x14ac:dyDescent="0.35">
      <c r="A1451"/>
      <c r="B1451"/>
      <c r="C1451"/>
    </row>
    <row r="1452" spans="1:3" ht="12.65" customHeight="1" x14ac:dyDescent="0.35">
      <c r="A1452"/>
      <c r="B1452"/>
      <c r="C1452"/>
    </row>
    <row r="1453" spans="1:3" ht="12.65" customHeight="1" x14ac:dyDescent="0.35">
      <c r="A1453"/>
      <c r="B1453"/>
      <c r="C1453"/>
    </row>
    <row r="1454" spans="1:3" ht="12.65" customHeight="1" x14ac:dyDescent="0.35">
      <c r="A1454"/>
      <c r="B1454"/>
      <c r="C1454"/>
    </row>
    <row r="1455" spans="1:3" ht="12.65" customHeight="1" x14ac:dyDescent="0.35">
      <c r="A1455"/>
      <c r="B1455"/>
      <c r="C1455"/>
    </row>
    <row r="1456" spans="1:3" ht="12.65" customHeight="1" x14ac:dyDescent="0.35">
      <c r="A1456"/>
      <c r="B1456"/>
      <c r="C1456"/>
    </row>
    <row r="1457" spans="1:3" ht="12.65" customHeight="1" x14ac:dyDescent="0.35">
      <c r="A1457"/>
      <c r="B1457"/>
      <c r="C1457"/>
    </row>
    <row r="1458" spans="1:3" ht="12.65" customHeight="1" x14ac:dyDescent="0.35">
      <c r="A1458"/>
      <c r="B1458"/>
      <c r="C1458"/>
    </row>
    <row r="1459" spans="1:3" ht="12.65" customHeight="1" x14ac:dyDescent="0.35">
      <c r="A1459"/>
      <c r="B1459"/>
      <c r="C1459"/>
    </row>
    <row r="1460" spans="1:3" ht="12.65" customHeight="1" x14ac:dyDescent="0.35">
      <c r="A1460"/>
      <c r="B1460"/>
      <c r="C1460"/>
    </row>
    <row r="1461" spans="1:3" ht="12.65" customHeight="1" x14ac:dyDescent="0.35">
      <c r="A1461"/>
      <c r="B1461"/>
      <c r="C1461"/>
    </row>
    <row r="1462" spans="1:3" ht="12.65" customHeight="1" x14ac:dyDescent="0.35">
      <c r="A1462"/>
      <c r="B1462"/>
      <c r="C1462"/>
    </row>
    <row r="1463" spans="1:3" ht="12.65" customHeight="1" x14ac:dyDescent="0.35">
      <c r="A1463"/>
      <c r="B1463"/>
      <c r="C1463"/>
    </row>
    <row r="1464" spans="1:3" ht="12.65" customHeight="1" x14ac:dyDescent="0.35">
      <c r="A1464"/>
      <c r="B1464"/>
      <c r="C1464"/>
    </row>
    <row r="1465" spans="1:3" ht="12.65" customHeight="1" x14ac:dyDescent="0.35">
      <c r="A1465"/>
      <c r="B1465"/>
      <c r="C1465"/>
    </row>
    <row r="1466" spans="1:3" ht="12.65" customHeight="1" x14ac:dyDescent="0.35">
      <c r="A1466"/>
      <c r="B1466"/>
      <c r="C1466"/>
    </row>
    <row r="1467" spans="1:3" ht="14.5" x14ac:dyDescent="0.35">
      <c r="A1467"/>
      <c r="B1467"/>
      <c r="C1467"/>
    </row>
    <row r="1468" spans="1:3" ht="14.5" x14ac:dyDescent="0.35">
      <c r="A1468"/>
      <c r="B1468"/>
      <c r="C1468"/>
    </row>
    <row r="1469" spans="1:3" ht="14.5" x14ac:dyDescent="0.35">
      <c r="A1469"/>
      <c r="B1469"/>
      <c r="C1469"/>
    </row>
    <row r="1470" spans="1:3" ht="14.5" x14ac:dyDescent="0.35">
      <c r="A1470"/>
      <c r="B1470"/>
      <c r="C1470"/>
    </row>
    <row r="1471" spans="1:3" ht="14.5" x14ac:dyDescent="0.35">
      <c r="A1471"/>
      <c r="B1471"/>
      <c r="C1471"/>
    </row>
    <row r="1472" spans="1:3" ht="14.5" x14ac:dyDescent="0.35">
      <c r="A1472"/>
      <c r="B1472"/>
      <c r="C1472"/>
    </row>
    <row r="1473" spans="1:3" ht="14.5" x14ac:dyDescent="0.35">
      <c r="A1473"/>
      <c r="B1473"/>
      <c r="C1473"/>
    </row>
    <row r="1474" spans="1:3" ht="14.5" x14ac:dyDescent="0.35">
      <c r="A1474"/>
      <c r="B1474"/>
      <c r="C1474"/>
    </row>
    <row r="1475" spans="1:3" ht="14.5" x14ac:dyDescent="0.35">
      <c r="A1475"/>
      <c r="B1475"/>
      <c r="C1475"/>
    </row>
    <row r="1476" spans="1:3" ht="14.5" x14ac:dyDescent="0.35">
      <c r="A1476"/>
      <c r="B1476"/>
      <c r="C1476"/>
    </row>
    <row r="1477" spans="1:3" ht="14.5" x14ac:dyDescent="0.35">
      <c r="A1477"/>
      <c r="B1477"/>
      <c r="C1477"/>
    </row>
    <row r="1478" spans="1:3" ht="14.5" x14ac:dyDescent="0.35">
      <c r="A1478"/>
      <c r="B1478"/>
      <c r="C1478"/>
    </row>
    <row r="1479" spans="1:3" ht="14.5" x14ac:dyDescent="0.35">
      <c r="A1479"/>
      <c r="B1479"/>
      <c r="C1479"/>
    </row>
  </sheetData>
  <sortState xmlns:xlrd2="http://schemas.microsoft.com/office/spreadsheetml/2017/richdata2" ref="B4:C1466">
    <sortCondition descending="1" ref="C4:C1466"/>
  </sortState>
  <pageMargins left="0.7" right="0.7" top="0.75" bottom="0.75" header="0.3" footer="0.3"/>
  <pageSetup orientation="portrait" r:id="rId1"/>
  <ignoredErrors>
    <ignoredError sqref="A4 A6:A142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1"/>
  <sheetViews>
    <sheetView showGridLines="0" workbookViewId="0"/>
  </sheetViews>
  <sheetFormatPr defaultColWidth="8.7265625" defaultRowHeight="12.5" x14ac:dyDescent="0.25"/>
  <cols>
    <col min="1" max="1" width="34.54296875" style="20" bestFit="1" customWidth="1"/>
    <col min="2" max="2" width="21.7265625" style="35" bestFit="1" customWidth="1"/>
    <col min="3" max="3" width="14.81640625" style="35" bestFit="1" customWidth="1"/>
    <col min="4" max="16384" width="8.7265625" style="20"/>
  </cols>
  <sheetData>
    <row r="1" spans="1:3" x14ac:dyDescent="0.25">
      <c r="A1" s="20" t="s">
        <v>3171</v>
      </c>
    </row>
    <row r="2" spans="1:3" x14ac:dyDescent="0.25">
      <c r="A2" s="20" t="s">
        <v>2872</v>
      </c>
    </row>
    <row r="3" spans="1:3" ht="13" x14ac:dyDescent="0.3">
      <c r="A3" s="18" t="s">
        <v>2654</v>
      </c>
      <c r="B3" s="18" t="s">
        <v>2692</v>
      </c>
      <c r="C3" s="36" t="s">
        <v>2870</v>
      </c>
    </row>
    <row r="4" spans="1:3" ht="12.65" customHeight="1" x14ac:dyDescent="0.25">
      <c r="A4" s="33" t="s">
        <v>2949</v>
      </c>
      <c r="B4" s="33" t="s">
        <v>81</v>
      </c>
      <c r="C4" s="24">
        <v>4.5881383279841911E-2</v>
      </c>
    </row>
    <row r="5" spans="1:3" ht="12.65" customHeight="1" x14ac:dyDescent="0.25">
      <c r="A5" s="33" t="s">
        <v>2948</v>
      </c>
      <c r="B5" s="33" t="s">
        <v>81</v>
      </c>
      <c r="C5" s="24">
        <v>4.4834772497063045E-2</v>
      </c>
    </row>
    <row r="6" spans="1:3" ht="12.65" customHeight="1" x14ac:dyDescent="0.25">
      <c r="A6" s="33" t="s">
        <v>3036</v>
      </c>
      <c r="B6" s="33" t="s">
        <v>81</v>
      </c>
      <c r="C6" s="24">
        <v>4.1638096310553638E-2</v>
      </c>
    </row>
    <row r="7" spans="1:3" ht="12.65" customHeight="1" x14ac:dyDescent="0.25">
      <c r="A7" s="33" t="s">
        <v>3066</v>
      </c>
      <c r="B7" s="33" t="s">
        <v>81</v>
      </c>
      <c r="C7" s="24">
        <v>3.2114338324684168E-2</v>
      </c>
    </row>
    <row r="8" spans="1:3" ht="12.65" customHeight="1" x14ac:dyDescent="0.25">
      <c r="A8" s="33" t="s">
        <v>86</v>
      </c>
      <c r="B8" s="33" t="s">
        <v>81</v>
      </c>
      <c r="C8" s="24">
        <v>2.5040021141912911E-2</v>
      </c>
    </row>
    <row r="9" spans="1:3" ht="12.65" customHeight="1" x14ac:dyDescent="0.25">
      <c r="A9" s="33" t="s">
        <v>2836</v>
      </c>
      <c r="B9" s="33" t="s">
        <v>81</v>
      </c>
      <c r="C9" s="24">
        <v>1.7932642322337836E-2</v>
      </c>
    </row>
    <row r="10" spans="1:3" ht="12.65" customHeight="1" x14ac:dyDescent="0.25">
      <c r="A10" s="33" t="s">
        <v>3186</v>
      </c>
      <c r="B10" s="33" t="s">
        <v>81</v>
      </c>
      <c r="C10" s="24">
        <v>1.7617897248937153E-2</v>
      </c>
    </row>
    <row r="11" spans="1:3" ht="12.65" customHeight="1" x14ac:dyDescent="0.25">
      <c r="A11" s="33" t="s">
        <v>2978</v>
      </c>
      <c r="B11" s="33" t="s">
        <v>81</v>
      </c>
      <c r="C11" s="24">
        <v>1.7371580949626274E-2</v>
      </c>
    </row>
    <row r="12" spans="1:3" ht="12.65" customHeight="1" x14ac:dyDescent="0.25">
      <c r="A12" s="33" t="s">
        <v>2835</v>
      </c>
      <c r="B12" s="33" t="s">
        <v>81</v>
      </c>
      <c r="C12" s="24">
        <v>1.6387890833804226E-2</v>
      </c>
    </row>
    <row r="13" spans="1:3" ht="12.65" customHeight="1" x14ac:dyDescent="0.25">
      <c r="A13" s="33" t="s">
        <v>2910</v>
      </c>
      <c r="B13" s="33" t="s">
        <v>81</v>
      </c>
      <c r="C13" s="24">
        <v>1.5930828078960794E-2</v>
      </c>
    </row>
    <row r="14" spans="1:3" ht="12.65" customHeight="1" x14ac:dyDescent="0.25">
      <c r="A14" s="33" t="s">
        <v>84</v>
      </c>
      <c r="B14" s="33" t="s">
        <v>81</v>
      </c>
      <c r="C14" s="24">
        <v>1.4947045653720698E-2</v>
      </c>
    </row>
    <row r="15" spans="1:3" ht="12.65" customHeight="1" x14ac:dyDescent="0.25">
      <c r="A15" s="33" t="s">
        <v>2962</v>
      </c>
      <c r="B15" s="33" t="s">
        <v>81</v>
      </c>
      <c r="C15" s="24">
        <v>1.2624671259414164E-2</v>
      </c>
    </row>
    <row r="16" spans="1:3" ht="12.65" customHeight="1" x14ac:dyDescent="0.25">
      <c r="A16" s="33" t="s">
        <v>2963</v>
      </c>
      <c r="B16" s="33" t="s">
        <v>81</v>
      </c>
      <c r="C16" s="24">
        <v>1.0634612329359755E-2</v>
      </c>
    </row>
    <row r="17" spans="1:3" ht="12.65" customHeight="1" x14ac:dyDescent="0.25">
      <c r="A17" s="33" t="s">
        <v>2950</v>
      </c>
      <c r="B17" s="33" t="s">
        <v>81</v>
      </c>
      <c r="C17" s="24">
        <v>8.6295181390086753E-3</v>
      </c>
    </row>
    <row r="18" spans="1:3" ht="12.65" customHeight="1" x14ac:dyDescent="0.25">
      <c r="A18" s="33" t="s">
        <v>2911</v>
      </c>
      <c r="B18" s="33" t="s">
        <v>81</v>
      </c>
      <c r="C18" s="24">
        <v>8.581743025470762E-3</v>
      </c>
    </row>
    <row r="19" spans="1:3" ht="12.65" customHeight="1" x14ac:dyDescent="0.25">
      <c r="A19" s="33" t="s">
        <v>2738</v>
      </c>
      <c r="B19" s="33" t="s">
        <v>81</v>
      </c>
      <c r="C19" s="24">
        <v>8.5283147397177874E-3</v>
      </c>
    </row>
    <row r="20" spans="1:3" ht="12.65" customHeight="1" x14ac:dyDescent="0.25">
      <c r="A20" s="33" t="s">
        <v>3197</v>
      </c>
      <c r="B20" s="33" t="s">
        <v>3198</v>
      </c>
      <c r="C20" s="24">
        <v>8.2426847116672183E-3</v>
      </c>
    </row>
    <row r="21" spans="1:3" ht="12.65" customHeight="1" x14ac:dyDescent="0.25">
      <c r="A21" s="33" t="s">
        <v>103</v>
      </c>
      <c r="B21" s="33" t="s">
        <v>3191</v>
      </c>
      <c r="C21" s="24">
        <v>8.1651155899819163E-3</v>
      </c>
    </row>
    <row r="22" spans="1:3" ht="12.65" customHeight="1" x14ac:dyDescent="0.25">
      <c r="A22" s="33" t="s">
        <v>3067</v>
      </c>
      <c r="B22" s="33" t="s">
        <v>81</v>
      </c>
      <c r="C22" s="24">
        <v>7.6079904654953439E-3</v>
      </c>
    </row>
    <row r="23" spans="1:3" ht="12.65" customHeight="1" x14ac:dyDescent="0.25">
      <c r="A23" s="33" t="s">
        <v>3037</v>
      </c>
      <c r="B23" s="33" t="s">
        <v>3251</v>
      </c>
      <c r="C23" s="24">
        <v>7.3212782966318524E-3</v>
      </c>
    </row>
    <row r="24" spans="1:3" ht="12.65" customHeight="1" x14ac:dyDescent="0.25">
      <c r="A24" s="33" t="s">
        <v>3278</v>
      </c>
      <c r="B24" s="33" t="s">
        <v>245</v>
      </c>
      <c r="C24" s="24">
        <v>7.1099707599237222E-3</v>
      </c>
    </row>
    <row r="25" spans="1:3" ht="12.65" customHeight="1" x14ac:dyDescent="0.25">
      <c r="A25" s="33" t="s">
        <v>100</v>
      </c>
      <c r="B25" s="33" t="s">
        <v>99</v>
      </c>
      <c r="C25" s="24">
        <v>7.0072592243298664E-3</v>
      </c>
    </row>
    <row r="26" spans="1:3" ht="12.65" customHeight="1" x14ac:dyDescent="0.25">
      <c r="A26" s="33" t="s">
        <v>2967</v>
      </c>
      <c r="B26" s="33" t="s">
        <v>2968</v>
      </c>
      <c r="C26" s="24">
        <v>6.8908419751249565E-3</v>
      </c>
    </row>
    <row r="27" spans="1:3" ht="12.65" customHeight="1" x14ac:dyDescent="0.25">
      <c r="A27" s="33" t="s">
        <v>2833</v>
      </c>
      <c r="B27" s="33" t="s">
        <v>2834</v>
      </c>
      <c r="C27" s="24">
        <v>6.8780556653966988E-3</v>
      </c>
    </row>
    <row r="28" spans="1:3" ht="12.65" customHeight="1" x14ac:dyDescent="0.25">
      <c r="A28" s="33" t="s">
        <v>2866</v>
      </c>
      <c r="B28" s="33" t="s">
        <v>3261</v>
      </c>
      <c r="C28" s="24">
        <v>6.3363745926330057E-3</v>
      </c>
    </row>
    <row r="29" spans="1:3" ht="12.65" customHeight="1" x14ac:dyDescent="0.25">
      <c r="A29" s="33" t="s">
        <v>154</v>
      </c>
      <c r="B29" s="33" t="s">
        <v>3226</v>
      </c>
      <c r="C29" s="24">
        <v>6.2957307974474599E-3</v>
      </c>
    </row>
    <row r="30" spans="1:3" ht="12.65" customHeight="1" x14ac:dyDescent="0.25">
      <c r="A30" s="33" t="s">
        <v>2960</v>
      </c>
      <c r="B30" s="33" t="s">
        <v>3260</v>
      </c>
      <c r="C30" s="24">
        <v>5.947300115078733E-3</v>
      </c>
    </row>
    <row r="31" spans="1:3" ht="12.65" customHeight="1" x14ac:dyDescent="0.25">
      <c r="A31" s="33" t="s">
        <v>2964</v>
      </c>
      <c r="B31" s="33" t="s">
        <v>3216</v>
      </c>
      <c r="C31" s="24">
        <v>5.8963712003762409E-3</v>
      </c>
    </row>
    <row r="32" spans="1:3" ht="12.65" customHeight="1" x14ac:dyDescent="0.25">
      <c r="A32" s="33" t="s">
        <v>230</v>
      </c>
      <c r="B32" s="33" t="s">
        <v>231</v>
      </c>
      <c r="C32" s="24">
        <v>5.8231361514011386E-3</v>
      </c>
    </row>
    <row r="33" spans="1:3" ht="12.65" customHeight="1" x14ac:dyDescent="0.25">
      <c r="A33" s="33" t="s">
        <v>137</v>
      </c>
      <c r="B33" s="33" t="s">
        <v>3217</v>
      </c>
      <c r="C33" s="24">
        <v>5.6274180433541088E-3</v>
      </c>
    </row>
    <row r="34" spans="1:3" ht="12.65" customHeight="1" x14ac:dyDescent="0.25">
      <c r="A34" s="33" t="s">
        <v>178</v>
      </c>
      <c r="B34" s="33" t="s">
        <v>3233</v>
      </c>
      <c r="C34" s="24">
        <v>5.578973582583302E-3</v>
      </c>
    </row>
    <row r="35" spans="1:3" ht="12.65" customHeight="1" x14ac:dyDescent="0.25">
      <c r="A35" s="33" t="s">
        <v>87</v>
      </c>
      <c r="B35" s="33" t="s">
        <v>88</v>
      </c>
      <c r="C35" s="24">
        <v>5.475778514041193E-3</v>
      </c>
    </row>
    <row r="36" spans="1:3" ht="12.65" customHeight="1" x14ac:dyDescent="0.25">
      <c r="A36" s="33" t="s">
        <v>2965</v>
      </c>
      <c r="B36" s="33" t="s">
        <v>3243</v>
      </c>
      <c r="C36" s="24">
        <v>5.2291611176251643E-3</v>
      </c>
    </row>
    <row r="37" spans="1:3" ht="12.65" customHeight="1" x14ac:dyDescent="0.25">
      <c r="A37" s="33" t="s">
        <v>3224</v>
      </c>
      <c r="B37" s="33" t="s">
        <v>3225</v>
      </c>
      <c r="C37" s="24">
        <v>5.0786360062358739E-3</v>
      </c>
    </row>
    <row r="38" spans="1:3" ht="12.65" customHeight="1" x14ac:dyDescent="0.25">
      <c r="A38" s="33" t="s">
        <v>243</v>
      </c>
      <c r="B38" s="33" t="s">
        <v>244</v>
      </c>
      <c r="C38" s="24">
        <v>5.0767441829261345E-3</v>
      </c>
    </row>
    <row r="39" spans="1:3" ht="12.65" customHeight="1" x14ac:dyDescent="0.25">
      <c r="A39" s="33" t="s">
        <v>3190</v>
      </c>
      <c r="B39" s="33" t="s">
        <v>102</v>
      </c>
      <c r="C39" s="24">
        <v>5.0674786770656286E-3</v>
      </c>
    </row>
    <row r="40" spans="1:3" ht="12.65" customHeight="1" x14ac:dyDescent="0.25">
      <c r="A40" s="33" t="s">
        <v>82</v>
      </c>
      <c r="B40" s="33" t="s">
        <v>81</v>
      </c>
      <c r="C40" s="24">
        <v>5.0633970519024189E-3</v>
      </c>
    </row>
    <row r="41" spans="1:3" ht="12.65" customHeight="1" x14ac:dyDescent="0.25">
      <c r="A41" s="33" t="s">
        <v>118</v>
      </c>
      <c r="B41" s="33" t="s">
        <v>3199</v>
      </c>
      <c r="C41" s="24">
        <v>5.0509982234306612E-3</v>
      </c>
    </row>
    <row r="42" spans="1:3" ht="12.65" customHeight="1" x14ac:dyDescent="0.25">
      <c r="A42" s="33" t="s">
        <v>3234</v>
      </c>
      <c r="B42" s="33" t="s">
        <v>3235</v>
      </c>
      <c r="C42" s="24">
        <v>5.0102597799060022E-3</v>
      </c>
    </row>
    <row r="43" spans="1:3" ht="12.65" customHeight="1" x14ac:dyDescent="0.25">
      <c r="A43" s="33" t="s">
        <v>3070</v>
      </c>
      <c r="B43" s="33" t="s">
        <v>3071</v>
      </c>
      <c r="C43" s="24">
        <v>4.9936230343678428E-3</v>
      </c>
    </row>
    <row r="44" spans="1:3" ht="12.65" customHeight="1" x14ac:dyDescent="0.25">
      <c r="A44" s="33" t="s">
        <v>3072</v>
      </c>
      <c r="B44" s="33" t="s">
        <v>3208</v>
      </c>
      <c r="C44" s="24">
        <v>4.9907137284186326E-3</v>
      </c>
    </row>
    <row r="45" spans="1:3" ht="12.65" customHeight="1" x14ac:dyDescent="0.25">
      <c r="A45" s="33" t="s">
        <v>3276</v>
      </c>
      <c r="B45" s="33" t="s">
        <v>3277</v>
      </c>
      <c r="C45" s="24">
        <v>4.9143551803007548E-3</v>
      </c>
    </row>
    <row r="46" spans="1:3" ht="12.65" customHeight="1" x14ac:dyDescent="0.25">
      <c r="A46" s="33" t="s">
        <v>3068</v>
      </c>
      <c r="B46" s="33" t="s">
        <v>3069</v>
      </c>
      <c r="C46" s="24">
        <v>4.8933247975292615E-3</v>
      </c>
    </row>
    <row r="47" spans="1:3" ht="12.65" customHeight="1" x14ac:dyDescent="0.25">
      <c r="A47" s="33" t="s">
        <v>3041</v>
      </c>
      <c r="B47" s="33" t="s">
        <v>232</v>
      </c>
      <c r="C47" s="24">
        <v>4.8727209300080494E-3</v>
      </c>
    </row>
    <row r="48" spans="1:3" ht="12.65" customHeight="1" x14ac:dyDescent="0.25">
      <c r="A48" s="33" t="s">
        <v>134</v>
      </c>
      <c r="B48" s="33" t="s">
        <v>3214</v>
      </c>
      <c r="C48" s="24">
        <v>4.8509506685395359E-3</v>
      </c>
    </row>
    <row r="49" spans="1:3" ht="12.65" customHeight="1" x14ac:dyDescent="0.25">
      <c r="A49" s="33" t="s">
        <v>2957</v>
      </c>
      <c r="B49" s="33" t="s">
        <v>3244</v>
      </c>
      <c r="C49" s="24">
        <v>4.8473421291438199E-3</v>
      </c>
    </row>
    <row r="50" spans="1:3" ht="12.65" customHeight="1" x14ac:dyDescent="0.25">
      <c r="A50" s="33" t="s">
        <v>79</v>
      </c>
      <c r="B50" s="33" t="s">
        <v>80</v>
      </c>
      <c r="C50" s="24">
        <v>4.6987974082086121E-3</v>
      </c>
    </row>
    <row r="51" spans="1:3" ht="12.65" customHeight="1" x14ac:dyDescent="0.25">
      <c r="A51" s="33" t="s">
        <v>85</v>
      </c>
      <c r="B51" s="33" t="s">
        <v>81</v>
      </c>
      <c r="C51" s="24">
        <v>4.6922207779809093E-3</v>
      </c>
    </row>
    <row r="52" spans="1:3" ht="12.65" customHeight="1" x14ac:dyDescent="0.25">
      <c r="A52" s="33" t="s">
        <v>73</v>
      </c>
      <c r="B52" s="33" t="s">
        <v>74</v>
      </c>
      <c r="C52" s="24">
        <v>4.5724300769353675E-3</v>
      </c>
    </row>
    <row r="53" spans="1:3" ht="12.65" customHeight="1" x14ac:dyDescent="0.25">
      <c r="A53" s="33" t="s">
        <v>3040</v>
      </c>
      <c r="B53" s="33" t="s">
        <v>703</v>
      </c>
      <c r="C53" s="24">
        <v>4.5617078910353331E-3</v>
      </c>
    </row>
    <row r="54" spans="1:3" ht="12.65" customHeight="1" x14ac:dyDescent="0.25">
      <c r="A54" s="33" t="s">
        <v>2864</v>
      </c>
      <c r="B54" s="33" t="s">
        <v>209</v>
      </c>
      <c r="C54" s="24">
        <v>4.5604919639374696E-3</v>
      </c>
    </row>
    <row r="55" spans="1:3" ht="12.65" customHeight="1" x14ac:dyDescent="0.25">
      <c r="A55" s="33" t="s">
        <v>3038</v>
      </c>
      <c r="B55" s="33" t="s">
        <v>3039</v>
      </c>
      <c r="C55" s="24">
        <v>4.5513585291531234E-3</v>
      </c>
    </row>
    <row r="56" spans="1:3" ht="12.65" customHeight="1" x14ac:dyDescent="0.25">
      <c r="A56" s="33" t="s">
        <v>2740</v>
      </c>
      <c r="B56" s="33" t="s">
        <v>110</v>
      </c>
      <c r="C56" s="24">
        <v>4.5253444773275323E-3</v>
      </c>
    </row>
    <row r="57" spans="1:3" ht="12.65" customHeight="1" x14ac:dyDescent="0.25">
      <c r="A57" s="33" t="s">
        <v>3080</v>
      </c>
      <c r="B57" s="33" t="s">
        <v>3270</v>
      </c>
      <c r="C57" s="24">
        <v>4.4698153726736188E-3</v>
      </c>
    </row>
    <row r="58" spans="1:3" ht="12.65" customHeight="1" x14ac:dyDescent="0.25">
      <c r="A58" s="33" t="s">
        <v>2969</v>
      </c>
      <c r="B58" s="33" t="s">
        <v>2970</v>
      </c>
      <c r="C58" s="24">
        <v>4.4017904003117465E-3</v>
      </c>
    </row>
    <row r="59" spans="1:3" ht="12.65" customHeight="1" x14ac:dyDescent="0.25">
      <c r="A59" s="33" t="s">
        <v>95</v>
      </c>
      <c r="B59" s="33" t="s">
        <v>94</v>
      </c>
      <c r="C59" s="24">
        <v>4.372076799072983E-3</v>
      </c>
    </row>
    <row r="60" spans="1:3" ht="12.65" customHeight="1" x14ac:dyDescent="0.25">
      <c r="A60" s="33" t="s">
        <v>2966</v>
      </c>
      <c r="B60" s="33" t="s">
        <v>3247</v>
      </c>
      <c r="C60" s="24">
        <v>4.3678508364920262E-3</v>
      </c>
    </row>
    <row r="61" spans="1:3" ht="12.65" customHeight="1" x14ac:dyDescent="0.25">
      <c r="A61" s="33" t="s">
        <v>180</v>
      </c>
      <c r="B61" s="33" t="s">
        <v>181</v>
      </c>
      <c r="C61" s="24">
        <v>4.3039862849452559E-3</v>
      </c>
    </row>
    <row r="62" spans="1:3" ht="12.65" customHeight="1" x14ac:dyDescent="0.25">
      <c r="A62" s="33" t="s">
        <v>151</v>
      </c>
      <c r="B62" s="33" t="s">
        <v>2875</v>
      </c>
      <c r="C62" s="24">
        <v>4.2839190698684927E-3</v>
      </c>
    </row>
    <row r="63" spans="1:3" ht="12.65" customHeight="1" x14ac:dyDescent="0.25">
      <c r="A63" s="33" t="s">
        <v>2975</v>
      </c>
      <c r="B63" s="33" t="s">
        <v>3211</v>
      </c>
      <c r="C63" s="24">
        <v>4.2831951997867644E-3</v>
      </c>
    </row>
    <row r="64" spans="1:3" ht="12.65" customHeight="1" x14ac:dyDescent="0.25">
      <c r="A64" s="33" t="s">
        <v>2973</v>
      </c>
      <c r="B64" s="33" t="s">
        <v>2974</v>
      </c>
      <c r="C64" s="24">
        <v>4.2679857158587327E-3</v>
      </c>
    </row>
    <row r="65" spans="1:3" ht="12.65" customHeight="1" x14ac:dyDescent="0.25">
      <c r="A65" s="33" t="s">
        <v>2953</v>
      </c>
      <c r="B65" s="33" t="s">
        <v>3194</v>
      </c>
      <c r="C65" s="24">
        <v>4.1783732297275894E-3</v>
      </c>
    </row>
    <row r="66" spans="1:3" ht="12.65" customHeight="1" x14ac:dyDescent="0.25">
      <c r="A66" s="33" t="s">
        <v>2976</v>
      </c>
      <c r="B66" s="33" t="s">
        <v>2977</v>
      </c>
      <c r="C66" s="24">
        <v>4.1122475652228653E-3</v>
      </c>
    </row>
    <row r="67" spans="1:3" ht="12.65" customHeight="1" x14ac:dyDescent="0.25">
      <c r="A67" s="33" t="s">
        <v>2840</v>
      </c>
      <c r="B67" s="33" t="s">
        <v>3188</v>
      </c>
      <c r="C67" s="24">
        <v>4.1081293489389882E-3</v>
      </c>
    </row>
    <row r="68" spans="1:3" ht="12.65" customHeight="1" x14ac:dyDescent="0.25">
      <c r="A68" s="33" t="s">
        <v>233</v>
      </c>
      <c r="B68" s="33" t="s">
        <v>3271</v>
      </c>
      <c r="C68" s="24">
        <v>4.1033296230326777E-3</v>
      </c>
    </row>
    <row r="69" spans="1:3" ht="12.65" customHeight="1" x14ac:dyDescent="0.25">
      <c r="A69" s="33" t="s">
        <v>3185</v>
      </c>
      <c r="B69" s="33" t="s">
        <v>81</v>
      </c>
      <c r="C69" s="24">
        <v>3.9999797698920632E-3</v>
      </c>
    </row>
    <row r="70" spans="1:3" ht="12.65" customHeight="1" x14ac:dyDescent="0.25">
      <c r="A70" s="33" t="s">
        <v>93</v>
      </c>
      <c r="B70" s="33" t="s">
        <v>94</v>
      </c>
      <c r="C70" s="24">
        <v>3.9915592382484492E-3</v>
      </c>
    </row>
    <row r="71" spans="1:3" ht="12.65" customHeight="1" x14ac:dyDescent="0.25">
      <c r="A71" s="33" t="s">
        <v>3077</v>
      </c>
      <c r="B71" s="33" t="s">
        <v>3223</v>
      </c>
      <c r="C71" s="24">
        <v>3.9774231631613637E-3</v>
      </c>
    </row>
    <row r="72" spans="1:3" ht="12.65" customHeight="1" x14ac:dyDescent="0.25">
      <c r="A72" s="33" t="s">
        <v>235</v>
      </c>
      <c r="B72" s="33" t="s">
        <v>236</v>
      </c>
      <c r="C72" s="24">
        <v>3.9369070730659881E-3</v>
      </c>
    </row>
    <row r="73" spans="1:3" ht="12.65" customHeight="1" x14ac:dyDescent="0.25">
      <c r="A73" s="33" t="s">
        <v>2854</v>
      </c>
      <c r="B73" s="33" t="s">
        <v>3229</v>
      </c>
      <c r="C73" s="24">
        <v>3.9233710091962117E-3</v>
      </c>
    </row>
    <row r="74" spans="1:3" ht="12.65" customHeight="1" x14ac:dyDescent="0.25">
      <c r="A74" s="33" t="s">
        <v>207</v>
      </c>
      <c r="B74" s="33" t="s">
        <v>3254</v>
      </c>
      <c r="C74" s="24">
        <v>3.8920190717151746E-3</v>
      </c>
    </row>
    <row r="75" spans="1:3" ht="12.65" customHeight="1" x14ac:dyDescent="0.25">
      <c r="A75" s="33" t="s">
        <v>170</v>
      </c>
      <c r="B75" s="33" t="s">
        <v>3230</v>
      </c>
      <c r="C75" s="24">
        <v>3.8885362623207295E-3</v>
      </c>
    </row>
    <row r="76" spans="1:3" ht="12.65" customHeight="1" x14ac:dyDescent="0.25">
      <c r="A76" s="33" t="s">
        <v>3265</v>
      </c>
      <c r="B76" s="33" t="s">
        <v>3266</v>
      </c>
      <c r="C76" s="24">
        <v>3.8388372562664684E-3</v>
      </c>
    </row>
    <row r="77" spans="1:3" ht="12.65" customHeight="1" x14ac:dyDescent="0.25">
      <c r="A77" s="33" t="s">
        <v>127</v>
      </c>
      <c r="B77" s="33" t="s">
        <v>3206</v>
      </c>
      <c r="C77" s="24">
        <v>3.8128168113899653E-3</v>
      </c>
    </row>
    <row r="78" spans="1:3" ht="12.65" customHeight="1" x14ac:dyDescent="0.25">
      <c r="A78" s="33" t="s">
        <v>89</v>
      </c>
      <c r="B78" s="33" t="s">
        <v>90</v>
      </c>
      <c r="C78" s="24">
        <v>3.7713405682092329E-3</v>
      </c>
    </row>
    <row r="79" spans="1:3" ht="12.65" customHeight="1" x14ac:dyDescent="0.25">
      <c r="A79" s="33" t="s">
        <v>2841</v>
      </c>
      <c r="B79" s="33" t="s">
        <v>3189</v>
      </c>
      <c r="C79" s="24">
        <v>3.7612085180820098E-3</v>
      </c>
    </row>
    <row r="80" spans="1:3" ht="12.65" customHeight="1" x14ac:dyDescent="0.25">
      <c r="A80" s="33" t="s">
        <v>160</v>
      </c>
      <c r="B80" s="33" t="s">
        <v>3227</v>
      </c>
      <c r="C80" s="24">
        <v>3.7089039019848748E-3</v>
      </c>
    </row>
    <row r="81" spans="1:3" ht="12.65" customHeight="1" x14ac:dyDescent="0.25">
      <c r="A81" s="33" t="s">
        <v>10</v>
      </c>
      <c r="B81" s="33" t="s">
        <v>3179</v>
      </c>
      <c r="C81" s="24">
        <v>3.6980988663031021E-3</v>
      </c>
    </row>
    <row r="82" spans="1:3" ht="12.65" customHeight="1" x14ac:dyDescent="0.25">
      <c r="A82" s="33" t="s">
        <v>3042</v>
      </c>
      <c r="B82" s="33" t="s">
        <v>3212</v>
      </c>
      <c r="C82" s="24">
        <v>3.6954377978429651E-3</v>
      </c>
    </row>
    <row r="83" spans="1:3" ht="12.65" customHeight="1" x14ac:dyDescent="0.25">
      <c r="A83" s="33" t="s">
        <v>3078</v>
      </c>
      <c r="B83" s="33" t="s">
        <v>1743</v>
      </c>
      <c r="C83" s="24">
        <v>3.6806510868915105E-3</v>
      </c>
    </row>
    <row r="84" spans="1:3" ht="12.65" customHeight="1" x14ac:dyDescent="0.25">
      <c r="A84" s="33" t="s">
        <v>2979</v>
      </c>
      <c r="B84" s="33" t="s">
        <v>3218</v>
      </c>
      <c r="C84" s="24">
        <v>3.6472192768470762E-3</v>
      </c>
    </row>
    <row r="85" spans="1:3" ht="12.65" customHeight="1" x14ac:dyDescent="0.25">
      <c r="A85" s="33" t="s">
        <v>2863</v>
      </c>
      <c r="B85" s="33" t="s">
        <v>3254</v>
      </c>
      <c r="C85" s="24">
        <v>3.6231449182490302E-3</v>
      </c>
    </row>
    <row r="86" spans="1:3" ht="12.65" customHeight="1" x14ac:dyDescent="0.25">
      <c r="A86" s="33" t="s">
        <v>2838</v>
      </c>
      <c r="B86" s="33" t="s">
        <v>88</v>
      </c>
      <c r="C86" s="24">
        <v>3.6076678617511168E-3</v>
      </c>
    </row>
    <row r="87" spans="1:3" ht="12.65" customHeight="1" x14ac:dyDescent="0.25">
      <c r="A87" s="33" t="s">
        <v>195</v>
      </c>
      <c r="B87" s="33" t="s">
        <v>196</v>
      </c>
      <c r="C87" s="24">
        <v>3.5992198867670026E-3</v>
      </c>
    </row>
    <row r="88" spans="1:3" ht="12.65" customHeight="1" x14ac:dyDescent="0.25">
      <c r="A88" s="33" t="s">
        <v>2981</v>
      </c>
      <c r="B88" s="33" t="s">
        <v>3273</v>
      </c>
      <c r="C88" s="24">
        <v>3.5969326818451643E-3</v>
      </c>
    </row>
    <row r="89" spans="1:3" ht="12.65" customHeight="1" x14ac:dyDescent="0.25">
      <c r="A89" s="33" t="s">
        <v>145</v>
      </c>
      <c r="B89" s="33" t="s">
        <v>3221</v>
      </c>
      <c r="C89" s="24">
        <v>3.5727638308360758E-3</v>
      </c>
    </row>
    <row r="90" spans="1:3" ht="12.65" customHeight="1" x14ac:dyDescent="0.25">
      <c r="A90" s="33" t="s">
        <v>2980</v>
      </c>
      <c r="B90" s="33" t="s">
        <v>3269</v>
      </c>
      <c r="C90" s="24">
        <v>3.4994726477554053E-3</v>
      </c>
    </row>
    <row r="91" spans="1:3" ht="12.65" customHeight="1" x14ac:dyDescent="0.25">
      <c r="A91" s="33" t="s">
        <v>123</v>
      </c>
      <c r="B91" s="33" t="s">
        <v>3204</v>
      </c>
      <c r="C91" s="24">
        <v>3.4595421715187809E-3</v>
      </c>
    </row>
    <row r="92" spans="1:3" ht="12.65" customHeight="1" x14ac:dyDescent="0.25">
      <c r="A92" s="33" t="s">
        <v>162</v>
      </c>
      <c r="B92" s="33" t="s">
        <v>3228</v>
      </c>
      <c r="C92" s="24">
        <v>3.4441696907805035E-3</v>
      </c>
    </row>
    <row r="93" spans="1:3" ht="12.65" customHeight="1" x14ac:dyDescent="0.25">
      <c r="A93" s="33" t="s">
        <v>104</v>
      </c>
      <c r="B93" s="33" t="s">
        <v>3192</v>
      </c>
      <c r="C93" s="24">
        <v>3.3959351611693223E-3</v>
      </c>
    </row>
    <row r="94" spans="1:3" ht="12.65" customHeight="1" x14ac:dyDescent="0.25">
      <c r="A94" s="33" t="s">
        <v>3045</v>
      </c>
      <c r="B94" s="33" t="s">
        <v>3215</v>
      </c>
      <c r="C94" s="24">
        <v>3.392407756346564E-3</v>
      </c>
    </row>
    <row r="95" spans="1:3" ht="12.65" customHeight="1" x14ac:dyDescent="0.25">
      <c r="A95" s="33" t="s">
        <v>2982</v>
      </c>
      <c r="B95" s="33" t="s">
        <v>91</v>
      </c>
      <c r="C95" s="24">
        <v>3.385227320651823E-3</v>
      </c>
    </row>
    <row r="96" spans="1:3" ht="12.65" customHeight="1" x14ac:dyDescent="0.25">
      <c r="A96" s="33" t="s">
        <v>109</v>
      </c>
      <c r="B96" s="33" t="s">
        <v>106</v>
      </c>
      <c r="C96" s="24">
        <v>3.2885466150610536E-3</v>
      </c>
    </row>
    <row r="97" spans="1:3" ht="12.65" customHeight="1" x14ac:dyDescent="0.25">
      <c r="A97" s="33" t="s">
        <v>2843</v>
      </c>
      <c r="B97" s="33" t="s">
        <v>3193</v>
      </c>
      <c r="C97" s="24">
        <v>3.2786820335516647E-3</v>
      </c>
    </row>
    <row r="98" spans="1:3" ht="12.65" customHeight="1" x14ac:dyDescent="0.25">
      <c r="A98" s="33" t="s">
        <v>115</v>
      </c>
      <c r="B98" s="33" t="s">
        <v>116</v>
      </c>
      <c r="C98" s="24">
        <v>3.2735393698411432E-3</v>
      </c>
    </row>
    <row r="99" spans="1:3" ht="12.65" customHeight="1" x14ac:dyDescent="0.25">
      <c r="A99" s="33" t="s">
        <v>33</v>
      </c>
      <c r="B99" s="33" t="s">
        <v>34</v>
      </c>
      <c r="C99" s="24">
        <v>3.2641468865547986E-3</v>
      </c>
    </row>
    <row r="100" spans="1:3" ht="12.65" customHeight="1" x14ac:dyDescent="0.25">
      <c r="A100" s="33" t="s">
        <v>2983</v>
      </c>
      <c r="B100" s="33" t="s">
        <v>112</v>
      </c>
      <c r="C100" s="24">
        <v>3.2268944749380525E-3</v>
      </c>
    </row>
    <row r="101" spans="1:3" ht="12.65" customHeight="1" x14ac:dyDescent="0.25">
      <c r="A101" s="33" t="s">
        <v>143</v>
      </c>
      <c r="B101" s="33" t="s">
        <v>3220</v>
      </c>
      <c r="C101" s="24">
        <v>3.1976591570691514E-3</v>
      </c>
    </row>
    <row r="102" spans="1:3" ht="12.65" customHeight="1" x14ac:dyDescent="0.25">
      <c r="A102" s="33" t="s">
        <v>3043</v>
      </c>
      <c r="B102" s="33" t="s">
        <v>3044</v>
      </c>
      <c r="C102" s="24">
        <v>3.1928198254328006E-3</v>
      </c>
    </row>
    <row r="103" spans="1:3" ht="12.65" customHeight="1" x14ac:dyDescent="0.25">
      <c r="A103" s="33" t="s">
        <v>101</v>
      </c>
      <c r="B103" s="33" t="s">
        <v>99</v>
      </c>
      <c r="C103" s="24">
        <v>3.1658956734326518E-3</v>
      </c>
    </row>
    <row r="104" spans="1:3" ht="12.65" customHeight="1" x14ac:dyDescent="0.25">
      <c r="A104" s="33" t="s">
        <v>2831</v>
      </c>
      <c r="B104" s="33" t="s">
        <v>2832</v>
      </c>
      <c r="C104" s="24">
        <v>3.100535979588833E-3</v>
      </c>
    </row>
    <row r="105" spans="1:3" ht="12.65" customHeight="1" x14ac:dyDescent="0.25">
      <c r="A105" s="33" t="s">
        <v>83</v>
      </c>
      <c r="B105" s="33" t="s">
        <v>81</v>
      </c>
      <c r="C105" s="24">
        <v>3.0736133348933715E-3</v>
      </c>
    </row>
    <row r="106" spans="1:3" ht="12.65" customHeight="1" x14ac:dyDescent="0.25">
      <c r="A106" s="33" t="s">
        <v>2845</v>
      </c>
      <c r="B106" s="33" t="s">
        <v>3203</v>
      </c>
      <c r="C106" s="24">
        <v>2.9770849710279946E-3</v>
      </c>
    </row>
    <row r="107" spans="1:3" ht="12.65" customHeight="1" x14ac:dyDescent="0.25">
      <c r="A107" s="33" t="s">
        <v>193</v>
      </c>
      <c r="B107" s="33" t="s">
        <v>3248</v>
      </c>
      <c r="C107" s="24">
        <v>2.9518445823148135E-3</v>
      </c>
    </row>
    <row r="108" spans="1:3" ht="12.65" customHeight="1" x14ac:dyDescent="0.25">
      <c r="A108" s="33" t="s">
        <v>2954</v>
      </c>
      <c r="B108" s="33" t="s">
        <v>3232</v>
      </c>
      <c r="C108" s="24">
        <v>2.9257728371029426E-3</v>
      </c>
    </row>
    <row r="109" spans="1:3" ht="12.65" customHeight="1" x14ac:dyDescent="0.25">
      <c r="A109" s="33" t="s">
        <v>3079</v>
      </c>
      <c r="B109" s="33" t="s">
        <v>211</v>
      </c>
      <c r="C109" s="24">
        <v>2.9117116074899494E-3</v>
      </c>
    </row>
    <row r="110" spans="1:3" ht="12.65" customHeight="1" x14ac:dyDescent="0.25">
      <c r="A110" s="33" t="s">
        <v>2955</v>
      </c>
      <c r="B110" s="33" t="s">
        <v>163</v>
      </c>
      <c r="C110" s="24">
        <v>2.9107383564466261E-3</v>
      </c>
    </row>
    <row r="111" spans="1:3" ht="12.65" customHeight="1" x14ac:dyDescent="0.25">
      <c r="A111" s="33" t="s">
        <v>2859</v>
      </c>
      <c r="B111" s="33" t="s">
        <v>2860</v>
      </c>
      <c r="C111" s="24">
        <v>2.8895181052606468E-3</v>
      </c>
    </row>
    <row r="112" spans="1:3" ht="12.65" customHeight="1" x14ac:dyDescent="0.25">
      <c r="A112" s="33" t="s">
        <v>71</v>
      </c>
      <c r="B112" s="33" t="s">
        <v>72</v>
      </c>
      <c r="C112" s="24">
        <v>2.8840572443331845E-3</v>
      </c>
    </row>
    <row r="113" spans="1:3" ht="12.65" customHeight="1" x14ac:dyDescent="0.25">
      <c r="A113" s="33" t="s">
        <v>187</v>
      </c>
      <c r="B113" s="33" t="s">
        <v>3236</v>
      </c>
      <c r="C113" s="24">
        <v>2.8533344766187392E-3</v>
      </c>
    </row>
    <row r="114" spans="1:3" ht="12.65" customHeight="1" x14ac:dyDescent="0.25">
      <c r="A114" s="33" t="s">
        <v>3074</v>
      </c>
      <c r="B114" s="33" t="s">
        <v>138</v>
      </c>
      <c r="C114" s="24">
        <v>2.8420130591417501E-3</v>
      </c>
    </row>
    <row r="115" spans="1:3" ht="12.65" customHeight="1" x14ac:dyDescent="0.25">
      <c r="A115" s="33" t="s">
        <v>3075</v>
      </c>
      <c r="B115" s="33" t="s">
        <v>156</v>
      </c>
      <c r="C115" s="24">
        <v>2.8296982239242531E-3</v>
      </c>
    </row>
    <row r="116" spans="1:3" ht="12.65" customHeight="1" x14ac:dyDescent="0.25">
      <c r="A116" s="33" t="s">
        <v>122</v>
      </c>
      <c r="B116" s="33" t="s">
        <v>3202</v>
      </c>
      <c r="C116" s="24">
        <v>2.8113903972489039E-3</v>
      </c>
    </row>
    <row r="117" spans="1:3" ht="12.65" customHeight="1" x14ac:dyDescent="0.25">
      <c r="A117" s="33" t="s">
        <v>161</v>
      </c>
      <c r="B117" s="33" t="s">
        <v>3227</v>
      </c>
      <c r="C117" s="24">
        <v>2.7902475383621765E-3</v>
      </c>
    </row>
    <row r="118" spans="1:3" ht="12.65" customHeight="1" x14ac:dyDescent="0.25">
      <c r="A118" s="33" t="s">
        <v>2984</v>
      </c>
      <c r="B118" s="33" t="s">
        <v>3250</v>
      </c>
      <c r="C118" s="24">
        <v>2.7485794516780588E-3</v>
      </c>
    </row>
    <row r="119" spans="1:3" ht="12.65" customHeight="1" x14ac:dyDescent="0.25">
      <c r="A119" s="33" t="s">
        <v>221</v>
      </c>
      <c r="B119" s="33" t="s">
        <v>3262</v>
      </c>
      <c r="C119" s="24">
        <v>2.7411432419708103E-3</v>
      </c>
    </row>
    <row r="120" spans="1:3" ht="12.65" customHeight="1" x14ac:dyDescent="0.25">
      <c r="A120" s="33" t="s">
        <v>217</v>
      </c>
      <c r="B120" s="33" t="s">
        <v>218</v>
      </c>
      <c r="C120" s="24">
        <v>2.6449492398657381E-3</v>
      </c>
    </row>
    <row r="121" spans="1:3" ht="12.65" customHeight="1" x14ac:dyDescent="0.25">
      <c r="A121" s="33" t="s">
        <v>2985</v>
      </c>
      <c r="B121" s="33" t="s">
        <v>144</v>
      </c>
      <c r="C121" s="24">
        <v>2.6440124759910355E-3</v>
      </c>
    </row>
    <row r="122" spans="1:3" ht="12.65" customHeight="1" x14ac:dyDescent="0.25">
      <c r="A122" s="33" t="s">
        <v>3082</v>
      </c>
      <c r="B122" s="33" t="s">
        <v>3204</v>
      </c>
      <c r="C122" s="24">
        <v>2.638654683518522E-3</v>
      </c>
    </row>
    <row r="123" spans="1:3" ht="12.65" customHeight="1" x14ac:dyDescent="0.25">
      <c r="A123" s="33" t="s">
        <v>2851</v>
      </c>
      <c r="B123" s="33" t="s">
        <v>144</v>
      </c>
      <c r="C123" s="24">
        <v>2.6240354912913729E-3</v>
      </c>
    </row>
    <row r="124" spans="1:3" ht="12.65" customHeight="1" x14ac:dyDescent="0.25">
      <c r="A124" s="33" t="s">
        <v>182</v>
      </c>
      <c r="B124" s="33" t="s">
        <v>183</v>
      </c>
      <c r="C124" s="24">
        <v>2.6079128406033872E-3</v>
      </c>
    </row>
    <row r="125" spans="1:3" ht="12.65" customHeight="1" x14ac:dyDescent="0.25">
      <c r="A125" s="33" t="s">
        <v>141</v>
      </c>
      <c r="B125" s="33" t="s">
        <v>142</v>
      </c>
      <c r="C125" s="24">
        <v>2.6077136165046392E-3</v>
      </c>
    </row>
    <row r="126" spans="1:3" ht="12.65" customHeight="1" x14ac:dyDescent="0.25">
      <c r="A126" s="33" t="s">
        <v>3046</v>
      </c>
      <c r="B126" s="33" t="s">
        <v>81</v>
      </c>
      <c r="C126" s="24">
        <v>2.6018580496533859E-3</v>
      </c>
    </row>
    <row r="127" spans="1:3" ht="12.65" customHeight="1" x14ac:dyDescent="0.25">
      <c r="A127" s="33" t="s">
        <v>149</v>
      </c>
      <c r="B127" s="33" t="s">
        <v>150</v>
      </c>
      <c r="C127" s="24">
        <v>2.5930422923257437E-3</v>
      </c>
    </row>
    <row r="128" spans="1:3" ht="12.65" customHeight="1" x14ac:dyDescent="0.25">
      <c r="A128" s="33" t="s">
        <v>172</v>
      </c>
      <c r="B128" s="33" t="s">
        <v>2857</v>
      </c>
      <c r="C128" s="24">
        <v>2.5875224386114103E-3</v>
      </c>
    </row>
    <row r="129" spans="1:3" ht="12.65" customHeight="1" x14ac:dyDescent="0.25">
      <c r="A129" s="33" t="s">
        <v>12</v>
      </c>
      <c r="B129" s="33" t="s">
        <v>3181</v>
      </c>
      <c r="C129" s="24">
        <v>2.5194750645833332E-3</v>
      </c>
    </row>
    <row r="130" spans="1:3" ht="12.65" customHeight="1" x14ac:dyDescent="0.25">
      <c r="A130" s="33" t="s">
        <v>129</v>
      </c>
      <c r="B130" s="33" t="s">
        <v>3209</v>
      </c>
      <c r="C130" s="24">
        <v>2.4999426827901901E-3</v>
      </c>
    </row>
    <row r="131" spans="1:3" ht="12.65" customHeight="1" x14ac:dyDescent="0.25">
      <c r="A131" s="33" t="s">
        <v>105</v>
      </c>
      <c r="B131" s="33" t="s">
        <v>106</v>
      </c>
      <c r="C131" s="24">
        <v>2.4623021662046594E-3</v>
      </c>
    </row>
    <row r="132" spans="1:3" ht="12.65" customHeight="1" x14ac:dyDescent="0.25">
      <c r="A132" s="33" t="s">
        <v>2958</v>
      </c>
      <c r="B132" s="33" t="s">
        <v>152</v>
      </c>
      <c r="C132" s="24">
        <v>2.4524470963076029E-3</v>
      </c>
    </row>
    <row r="133" spans="1:3" ht="12.65" customHeight="1" x14ac:dyDescent="0.25">
      <c r="A133" s="33" t="s">
        <v>2956</v>
      </c>
      <c r="B133" s="33" t="s">
        <v>98</v>
      </c>
      <c r="C133" s="24">
        <v>2.4389290681180423E-3</v>
      </c>
    </row>
    <row r="134" spans="1:3" ht="12.65" customHeight="1" x14ac:dyDescent="0.25">
      <c r="A134" s="33" t="s">
        <v>2844</v>
      </c>
      <c r="B134" s="33" t="s">
        <v>883</v>
      </c>
      <c r="C134" s="24">
        <v>2.4028006380132777E-3</v>
      </c>
    </row>
    <row r="135" spans="1:3" ht="12.65" customHeight="1" x14ac:dyDescent="0.25">
      <c r="A135" s="33" t="s">
        <v>2914</v>
      </c>
      <c r="B135" s="33" t="s">
        <v>823</v>
      </c>
      <c r="C135" s="24">
        <v>2.3897630761865732E-3</v>
      </c>
    </row>
    <row r="136" spans="1:3" ht="12.65" customHeight="1" x14ac:dyDescent="0.25">
      <c r="A136" s="33" t="s">
        <v>111</v>
      </c>
      <c r="B136" s="33" t="s">
        <v>112</v>
      </c>
      <c r="C136" s="24">
        <v>2.3199279348481549E-3</v>
      </c>
    </row>
    <row r="137" spans="1:3" ht="12.65" customHeight="1" x14ac:dyDescent="0.25">
      <c r="A137" s="33" t="s">
        <v>158</v>
      </c>
      <c r="B137" s="33" t="s">
        <v>156</v>
      </c>
      <c r="C137" s="24">
        <v>2.314864066789526E-3</v>
      </c>
    </row>
    <row r="138" spans="1:3" ht="12.65" customHeight="1" x14ac:dyDescent="0.25">
      <c r="A138" s="33" t="s">
        <v>131</v>
      </c>
      <c r="B138" s="33" t="s">
        <v>3213</v>
      </c>
      <c r="C138" s="24">
        <v>2.3110229866638858E-3</v>
      </c>
    </row>
    <row r="139" spans="1:3" ht="12.65" customHeight="1" x14ac:dyDescent="0.25">
      <c r="A139" s="33" t="s">
        <v>2912</v>
      </c>
      <c r="B139" s="33" t="s">
        <v>2913</v>
      </c>
      <c r="C139" s="24">
        <v>2.3034852158063763E-3</v>
      </c>
    </row>
    <row r="140" spans="1:3" ht="12.65" customHeight="1" x14ac:dyDescent="0.25">
      <c r="A140" s="33" t="s">
        <v>124</v>
      </c>
      <c r="B140" s="33" t="s">
        <v>125</v>
      </c>
      <c r="C140" s="24">
        <v>2.3001197682733904E-3</v>
      </c>
    </row>
    <row r="141" spans="1:3" ht="12.65" customHeight="1" x14ac:dyDescent="0.25">
      <c r="A141" s="33" t="s">
        <v>2959</v>
      </c>
      <c r="B141" s="33" t="s">
        <v>219</v>
      </c>
      <c r="C141" s="24">
        <v>2.2823131463943435E-3</v>
      </c>
    </row>
    <row r="142" spans="1:3" ht="12.65" customHeight="1" x14ac:dyDescent="0.25">
      <c r="A142" s="33" t="s">
        <v>3047</v>
      </c>
      <c r="B142" s="33" t="s">
        <v>3252</v>
      </c>
      <c r="C142" s="24">
        <v>2.2736156864965867E-3</v>
      </c>
    </row>
    <row r="143" spans="1:3" ht="12.65" customHeight="1" x14ac:dyDescent="0.25">
      <c r="A143" s="33" t="s">
        <v>2861</v>
      </c>
      <c r="B143" s="33" t="s">
        <v>192</v>
      </c>
      <c r="C143" s="24">
        <v>2.2721431017938137E-3</v>
      </c>
    </row>
    <row r="144" spans="1:3" ht="12.65" customHeight="1" x14ac:dyDescent="0.25">
      <c r="A144" s="33" t="s">
        <v>2852</v>
      </c>
      <c r="B144" s="33" t="s">
        <v>3221</v>
      </c>
      <c r="C144" s="24">
        <v>2.2441933069184774E-3</v>
      </c>
    </row>
    <row r="145" spans="1:3" ht="12.65" customHeight="1" x14ac:dyDescent="0.25">
      <c r="A145" s="33" t="s">
        <v>2858</v>
      </c>
      <c r="B145" s="33" t="s">
        <v>3233</v>
      </c>
      <c r="C145" s="24">
        <v>2.238801730030575E-3</v>
      </c>
    </row>
    <row r="146" spans="1:3" ht="12.65" customHeight="1" x14ac:dyDescent="0.25">
      <c r="A146" s="33" t="s">
        <v>2986</v>
      </c>
      <c r="B146" s="33" t="s">
        <v>823</v>
      </c>
      <c r="C146" s="24">
        <v>2.2126449000679474E-3</v>
      </c>
    </row>
    <row r="147" spans="1:3" ht="12.65" customHeight="1" x14ac:dyDescent="0.25">
      <c r="A147" s="33" t="s">
        <v>175</v>
      </c>
      <c r="B147" s="33" t="s">
        <v>3237</v>
      </c>
      <c r="C147" s="24">
        <v>2.1943898810326524E-3</v>
      </c>
    </row>
    <row r="148" spans="1:3" ht="12.65" customHeight="1" x14ac:dyDescent="0.25">
      <c r="A148" s="33" t="s">
        <v>75</v>
      </c>
      <c r="B148" s="33" t="s">
        <v>76</v>
      </c>
      <c r="C148" s="24">
        <v>2.1893656187040645E-3</v>
      </c>
    </row>
    <row r="149" spans="1:3" ht="12.65" customHeight="1" x14ac:dyDescent="0.25">
      <c r="A149" s="33" t="s">
        <v>2848</v>
      </c>
      <c r="B149" s="33" t="s">
        <v>3205</v>
      </c>
      <c r="C149" s="24">
        <v>2.1760583013144836E-3</v>
      </c>
    </row>
    <row r="150" spans="1:3" ht="12.65" customHeight="1" x14ac:dyDescent="0.25">
      <c r="A150" s="33" t="s">
        <v>186</v>
      </c>
      <c r="B150" s="33" t="s">
        <v>3242</v>
      </c>
      <c r="C150" s="24">
        <v>2.1614237761603504E-3</v>
      </c>
    </row>
    <row r="151" spans="1:3" ht="12.65" customHeight="1" x14ac:dyDescent="0.25">
      <c r="A151" s="33" t="s">
        <v>2868</v>
      </c>
      <c r="B151" s="33" t="s">
        <v>2634</v>
      </c>
      <c r="C151" s="24">
        <v>2.153766980208624E-3</v>
      </c>
    </row>
    <row r="152" spans="1:3" ht="12.65" customHeight="1" x14ac:dyDescent="0.25">
      <c r="A152" s="33" t="s">
        <v>2846</v>
      </c>
      <c r="B152" s="33" t="s">
        <v>2847</v>
      </c>
      <c r="C152" s="24">
        <v>2.150837611514275E-3</v>
      </c>
    </row>
    <row r="153" spans="1:3" ht="12.65" customHeight="1" x14ac:dyDescent="0.25">
      <c r="A153" s="33" t="s">
        <v>2856</v>
      </c>
      <c r="B153" s="33" t="s">
        <v>3231</v>
      </c>
      <c r="C153" s="24">
        <v>2.1474298035219935E-3</v>
      </c>
    </row>
    <row r="154" spans="1:3" ht="12.65" customHeight="1" x14ac:dyDescent="0.25">
      <c r="A154" s="33" t="s">
        <v>2837</v>
      </c>
      <c r="B154" s="33" t="s">
        <v>3187</v>
      </c>
      <c r="C154" s="24">
        <v>2.1454699955732867E-3</v>
      </c>
    </row>
    <row r="155" spans="1:3" ht="12.65" customHeight="1" x14ac:dyDescent="0.25">
      <c r="A155" s="33" t="s">
        <v>184</v>
      </c>
      <c r="B155" s="33" t="s">
        <v>3240</v>
      </c>
      <c r="C155" s="24">
        <v>2.1404754115542171E-3</v>
      </c>
    </row>
    <row r="156" spans="1:3" ht="12.65" customHeight="1" x14ac:dyDescent="0.25">
      <c r="A156" s="33" t="s">
        <v>2867</v>
      </c>
      <c r="B156" s="33" t="s">
        <v>3268</v>
      </c>
      <c r="C156" s="24">
        <v>2.1328447075663758E-3</v>
      </c>
    </row>
    <row r="157" spans="1:3" ht="12.65" customHeight="1" x14ac:dyDescent="0.25">
      <c r="A157" s="33" t="s">
        <v>2971</v>
      </c>
      <c r="B157" s="33" t="s">
        <v>2972</v>
      </c>
      <c r="C157" s="24">
        <v>2.1110904547131542E-3</v>
      </c>
    </row>
    <row r="158" spans="1:3" ht="12.65" customHeight="1" x14ac:dyDescent="0.25">
      <c r="A158" s="33" t="s">
        <v>176</v>
      </c>
      <c r="B158" s="33" t="s">
        <v>3238</v>
      </c>
      <c r="C158" s="24">
        <v>2.1033330331795921E-3</v>
      </c>
    </row>
    <row r="159" spans="1:3" ht="12.65" customHeight="1" x14ac:dyDescent="0.25">
      <c r="A159" s="33" t="s">
        <v>130</v>
      </c>
      <c r="B159" s="33" t="s">
        <v>3210</v>
      </c>
      <c r="C159" s="24">
        <v>2.0973000201835101E-3</v>
      </c>
    </row>
    <row r="160" spans="1:3" ht="12.65" customHeight="1" x14ac:dyDescent="0.25">
      <c r="A160" s="33" t="s">
        <v>2830</v>
      </c>
      <c r="B160" s="33" t="s">
        <v>3180</v>
      </c>
      <c r="C160" s="24">
        <v>2.0888919108095548E-3</v>
      </c>
    </row>
    <row r="161" spans="1:3" ht="12.65" customHeight="1" x14ac:dyDescent="0.25">
      <c r="A161" s="33" t="s">
        <v>173</v>
      </c>
      <c r="B161" s="33" t="s">
        <v>174</v>
      </c>
      <c r="C161" s="24">
        <v>2.0810153602297283E-3</v>
      </c>
    </row>
    <row r="162" spans="1:3" ht="12.65" customHeight="1" x14ac:dyDescent="0.25">
      <c r="A162" s="33" t="s">
        <v>242</v>
      </c>
      <c r="B162" s="33" t="s">
        <v>3275</v>
      </c>
      <c r="C162" s="24">
        <v>2.0754555889292122E-3</v>
      </c>
    </row>
    <row r="163" spans="1:3" ht="12.65" customHeight="1" x14ac:dyDescent="0.25">
      <c r="A163" s="33" t="s">
        <v>2853</v>
      </c>
      <c r="B163" s="33" t="s">
        <v>163</v>
      </c>
      <c r="C163" s="24">
        <v>2.0617286691004995E-3</v>
      </c>
    </row>
    <row r="164" spans="1:3" ht="12.65" customHeight="1" x14ac:dyDescent="0.25">
      <c r="A164" s="33" t="s">
        <v>2865</v>
      </c>
      <c r="B164" s="33" t="s">
        <v>218</v>
      </c>
      <c r="C164" s="24">
        <v>2.0372162045988926E-3</v>
      </c>
    </row>
    <row r="165" spans="1:3" ht="12.65" customHeight="1" x14ac:dyDescent="0.25">
      <c r="A165" s="33" t="s">
        <v>3081</v>
      </c>
      <c r="B165" s="33" t="s">
        <v>236</v>
      </c>
      <c r="C165" s="24">
        <v>1.9959239045659479E-3</v>
      </c>
    </row>
    <row r="166" spans="1:3" ht="12.65" customHeight="1" x14ac:dyDescent="0.25">
      <c r="A166" s="33" t="s">
        <v>2742</v>
      </c>
      <c r="B166" s="33" t="s">
        <v>3274</v>
      </c>
      <c r="C166" s="24">
        <v>1.9894898445711861E-3</v>
      </c>
    </row>
    <row r="167" spans="1:3" ht="12.65" customHeight="1" x14ac:dyDescent="0.25">
      <c r="A167" s="33" t="s">
        <v>3073</v>
      </c>
      <c r="B167" s="33" t="s">
        <v>3193</v>
      </c>
      <c r="C167" s="24">
        <v>1.9877392920937967E-3</v>
      </c>
    </row>
    <row r="168" spans="1:3" ht="12.65" customHeight="1" x14ac:dyDescent="0.25">
      <c r="A168" s="33" t="s">
        <v>3</v>
      </c>
      <c r="B168" s="33" t="s">
        <v>3183</v>
      </c>
      <c r="C168" s="24">
        <v>1.978113436461149E-3</v>
      </c>
    </row>
    <row r="169" spans="1:3" ht="12.65" customHeight="1" x14ac:dyDescent="0.25">
      <c r="A169" s="33" t="s">
        <v>4</v>
      </c>
      <c r="B169" s="33" t="s">
        <v>3184</v>
      </c>
      <c r="C169" s="24">
        <v>1.9707557105496511E-3</v>
      </c>
    </row>
    <row r="170" spans="1:3" ht="12.65" customHeight="1" x14ac:dyDescent="0.25">
      <c r="A170" s="33" t="s">
        <v>214</v>
      </c>
      <c r="B170" s="33" t="s">
        <v>3257</v>
      </c>
      <c r="C170" s="24">
        <v>1.960812021532228E-3</v>
      </c>
    </row>
    <row r="171" spans="1:3" ht="12.65" customHeight="1" x14ac:dyDescent="0.25">
      <c r="A171" s="33" t="s">
        <v>3076</v>
      </c>
      <c r="B171" s="33" t="s">
        <v>3050</v>
      </c>
      <c r="C171" s="24">
        <v>1.960143817771856E-3</v>
      </c>
    </row>
    <row r="172" spans="1:3" ht="12.65" customHeight="1" x14ac:dyDescent="0.25">
      <c r="A172" s="33" t="s">
        <v>228</v>
      </c>
      <c r="B172" s="33" t="s">
        <v>229</v>
      </c>
      <c r="C172" s="24">
        <v>1.9509006616015309E-3</v>
      </c>
    </row>
    <row r="173" spans="1:3" ht="12.65" customHeight="1" x14ac:dyDescent="0.25">
      <c r="A173" s="33" t="s">
        <v>2741</v>
      </c>
      <c r="B173" s="33" t="s">
        <v>1259</v>
      </c>
      <c r="C173" s="24">
        <v>1.9369399536183264E-3</v>
      </c>
    </row>
    <row r="174" spans="1:3" ht="12.65" customHeight="1" x14ac:dyDescent="0.25">
      <c r="A174" s="33" t="s">
        <v>2855</v>
      </c>
      <c r="B174" s="33" t="s">
        <v>169</v>
      </c>
      <c r="C174" s="24">
        <v>1.9359554237778657E-3</v>
      </c>
    </row>
    <row r="175" spans="1:3" ht="12.65" customHeight="1" x14ac:dyDescent="0.25">
      <c r="A175" s="33" t="s">
        <v>2915</v>
      </c>
      <c r="B175" s="33" t="s">
        <v>3193</v>
      </c>
      <c r="C175" s="24">
        <v>1.9327811440599581E-3</v>
      </c>
    </row>
    <row r="176" spans="1:3" ht="12.65" customHeight="1" x14ac:dyDescent="0.25">
      <c r="A176" s="33" t="s">
        <v>108</v>
      </c>
      <c r="B176" s="33" t="s">
        <v>106</v>
      </c>
      <c r="C176" s="24">
        <v>1.9311640660113674E-3</v>
      </c>
    </row>
    <row r="177" spans="1:3" ht="12.65" customHeight="1" x14ac:dyDescent="0.25">
      <c r="A177" s="33" t="s">
        <v>7</v>
      </c>
      <c r="B177" s="33" t="s">
        <v>3176</v>
      </c>
      <c r="C177" s="24">
        <v>1.9027469027311412E-3</v>
      </c>
    </row>
    <row r="178" spans="1:3" ht="12.65" customHeight="1" x14ac:dyDescent="0.25">
      <c r="A178" s="33" t="s">
        <v>11</v>
      </c>
      <c r="B178" s="33" t="s">
        <v>3177</v>
      </c>
      <c r="C178" s="24">
        <v>1.8859250185966499E-3</v>
      </c>
    </row>
    <row r="179" spans="1:3" ht="12.65" customHeight="1" x14ac:dyDescent="0.25">
      <c r="A179" s="33" t="s">
        <v>2739</v>
      </c>
      <c r="B179" s="33" t="s">
        <v>819</v>
      </c>
      <c r="C179" s="24">
        <v>1.8571650214642607E-3</v>
      </c>
    </row>
    <row r="180" spans="1:3" ht="12.65" customHeight="1" x14ac:dyDescent="0.25">
      <c r="A180" s="33" t="s">
        <v>140</v>
      </c>
      <c r="B180" s="33" t="s">
        <v>3219</v>
      </c>
      <c r="C180" s="24">
        <v>1.8538363209800134E-3</v>
      </c>
    </row>
    <row r="181" spans="1:3" ht="12.65" customHeight="1" x14ac:dyDescent="0.25">
      <c r="A181" s="33" t="s">
        <v>201</v>
      </c>
      <c r="B181" s="33" t="s">
        <v>202</v>
      </c>
      <c r="C181" s="24">
        <v>1.8461527573760939E-3</v>
      </c>
    </row>
    <row r="182" spans="1:3" ht="12.65" customHeight="1" x14ac:dyDescent="0.25">
      <c r="A182" s="33" t="s">
        <v>225</v>
      </c>
      <c r="B182" s="33" t="s">
        <v>226</v>
      </c>
      <c r="C182" s="24">
        <v>1.8443094796724675E-3</v>
      </c>
    </row>
    <row r="183" spans="1:3" ht="12.65" customHeight="1" x14ac:dyDescent="0.25">
      <c r="A183" s="33" t="s">
        <v>189</v>
      </c>
      <c r="B183" s="33" t="s">
        <v>3245</v>
      </c>
      <c r="C183" s="24">
        <v>1.8242475141740952E-3</v>
      </c>
    </row>
    <row r="184" spans="1:3" ht="12.65" customHeight="1" x14ac:dyDescent="0.25">
      <c r="A184" s="33" t="s">
        <v>1</v>
      </c>
      <c r="B184" s="33" t="s">
        <v>3173</v>
      </c>
      <c r="C184" s="24">
        <v>1.8063340295903718E-3</v>
      </c>
    </row>
    <row r="185" spans="1:3" ht="12.65" customHeight="1" x14ac:dyDescent="0.25">
      <c r="A185" s="33" t="s">
        <v>210</v>
      </c>
      <c r="B185" s="33" t="s">
        <v>211</v>
      </c>
      <c r="C185" s="24">
        <v>1.7956513974443547E-3</v>
      </c>
    </row>
    <row r="186" spans="1:3" ht="12.65" customHeight="1" x14ac:dyDescent="0.25">
      <c r="A186" s="33" t="s">
        <v>61</v>
      </c>
      <c r="B186" s="33" t="s">
        <v>62</v>
      </c>
      <c r="C186" s="24">
        <v>1.7945585495705546E-3</v>
      </c>
    </row>
    <row r="187" spans="1:3" ht="12.65" customHeight="1" x14ac:dyDescent="0.25">
      <c r="A187" s="33" t="s">
        <v>194</v>
      </c>
      <c r="B187" s="33" t="s">
        <v>3249</v>
      </c>
      <c r="C187" s="24">
        <v>1.7896122512774796E-3</v>
      </c>
    </row>
    <row r="188" spans="1:3" ht="12.65" customHeight="1" x14ac:dyDescent="0.25">
      <c r="A188" s="33" t="s">
        <v>164</v>
      </c>
      <c r="B188" s="33" t="s">
        <v>3229</v>
      </c>
      <c r="C188" s="24">
        <v>1.7882837960883583E-3</v>
      </c>
    </row>
    <row r="189" spans="1:3" ht="12.65" customHeight="1" x14ac:dyDescent="0.25">
      <c r="A189" s="33" t="s">
        <v>241</v>
      </c>
      <c r="B189" s="33" t="s">
        <v>3275</v>
      </c>
      <c r="C189" s="24">
        <v>1.7608316716397148E-3</v>
      </c>
    </row>
    <row r="190" spans="1:3" ht="12.65" customHeight="1" x14ac:dyDescent="0.25">
      <c r="A190" s="33" t="s">
        <v>96</v>
      </c>
      <c r="B190" s="33" t="s">
        <v>94</v>
      </c>
      <c r="C190" s="24">
        <v>1.74859677554663E-3</v>
      </c>
    </row>
    <row r="191" spans="1:3" ht="12.65" customHeight="1" x14ac:dyDescent="0.25">
      <c r="A191" s="33" t="s">
        <v>6</v>
      </c>
      <c r="B191" s="33" t="s">
        <v>3175</v>
      </c>
      <c r="C191" s="24">
        <v>1.7442997617413089E-3</v>
      </c>
    </row>
    <row r="192" spans="1:3" ht="12.65" customHeight="1" x14ac:dyDescent="0.25">
      <c r="A192" s="33" t="s">
        <v>190</v>
      </c>
      <c r="B192" s="33" t="s">
        <v>3246</v>
      </c>
      <c r="C192" s="24">
        <v>1.7357806835568066E-3</v>
      </c>
    </row>
    <row r="193" spans="1:3" ht="12.65" customHeight="1" x14ac:dyDescent="0.25">
      <c r="A193" s="33" t="s">
        <v>206</v>
      </c>
      <c r="B193" s="33" t="s">
        <v>3253</v>
      </c>
      <c r="C193" s="24">
        <v>1.7273193507346075E-3</v>
      </c>
    </row>
    <row r="194" spans="1:3" ht="12.65" customHeight="1" x14ac:dyDescent="0.25">
      <c r="A194" s="33" t="s">
        <v>208</v>
      </c>
      <c r="B194" s="33" t="s">
        <v>209</v>
      </c>
      <c r="C194" s="24">
        <v>1.722312084565761E-3</v>
      </c>
    </row>
    <row r="195" spans="1:3" ht="12.65" customHeight="1" x14ac:dyDescent="0.25">
      <c r="A195" s="33" t="s">
        <v>8</v>
      </c>
      <c r="B195" s="33" t="s">
        <v>3182</v>
      </c>
      <c r="C195" s="24">
        <v>1.7119457784998328E-3</v>
      </c>
    </row>
    <row r="196" spans="1:3" ht="12.65" customHeight="1" x14ac:dyDescent="0.25">
      <c r="A196" s="33" t="s">
        <v>2951</v>
      </c>
      <c r="B196" s="33" t="s">
        <v>2952</v>
      </c>
      <c r="C196" s="24">
        <v>1.6998050109856241E-3</v>
      </c>
    </row>
    <row r="197" spans="1:3" ht="12.65" customHeight="1" x14ac:dyDescent="0.25">
      <c r="A197" s="33" t="s">
        <v>203</v>
      </c>
      <c r="B197" s="33" t="s">
        <v>204</v>
      </c>
      <c r="C197" s="24">
        <v>1.6708622141779685E-3</v>
      </c>
    </row>
    <row r="198" spans="1:3" ht="12.65" customHeight="1" x14ac:dyDescent="0.25">
      <c r="A198" s="33" t="s">
        <v>237</v>
      </c>
      <c r="B198" s="33" t="s">
        <v>238</v>
      </c>
      <c r="C198" s="24">
        <v>1.6613079295299217E-3</v>
      </c>
    </row>
    <row r="199" spans="1:3" ht="12.65" customHeight="1" x14ac:dyDescent="0.25">
      <c r="A199" s="33" t="s">
        <v>117</v>
      </c>
      <c r="B199" s="33" t="s">
        <v>3196</v>
      </c>
      <c r="C199" s="24">
        <v>1.6612740411624854E-3</v>
      </c>
    </row>
    <row r="200" spans="1:3" ht="12.65" customHeight="1" x14ac:dyDescent="0.25">
      <c r="A200" s="33" t="s">
        <v>2842</v>
      </c>
      <c r="B200" s="33" t="s">
        <v>3195</v>
      </c>
      <c r="C200" s="24">
        <v>1.648384351123137E-3</v>
      </c>
    </row>
    <row r="201" spans="1:3" ht="12.65" customHeight="1" x14ac:dyDescent="0.25">
      <c r="A201" s="33" t="s">
        <v>147</v>
      </c>
      <c r="B201" s="33" t="s">
        <v>148</v>
      </c>
      <c r="C201" s="24">
        <v>1.6283278431072511E-3</v>
      </c>
    </row>
    <row r="202" spans="1:3" ht="12.65" customHeight="1" x14ac:dyDescent="0.25">
      <c r="A202" s="33" t="s">
        <v>224</v>
      </c>
      <c r="B202" s="33" t="s">
        <v>3267</v>
      </c>
      <c r="C202" s="24">
        <v>1.6178406927862773E-3</v>
      </c>
    </row>
    <row r="203" spans="1:3" ht="12.65" customHeight="1" x14ac:dyDescent="0.25">
      <c r="A203" s="33" t="s">
        <v>220</v>
      </c>
      <c r="B203" s="33" t="s">
        <v>219</v>
      </c>
      <c r="C203" s="24">
        <v>1.6064244190660813E-3</v>
      </c>
    </row>
    <row r="204" spans="1:3" ht="12.65" customHeight="1" x14ac:dyDescent="0.25">
      <c r="A204" s="33" t="s">
        <v>234</v>
      </c>
      <c r="B204" s="33" t="s">
        <v>3272</v>
      </c>
      <c r="C204" s="24">
        <v>1.5961435615830754E-3</v>
      </c>
    </row>
    <row r="205" spans="1:3" ht="12.65" customHeight="1" x14ac:dyDescent="0.25">
      <c r="A205" s="33" t="s">
        <v>2839</v>
      </c>
      <c r="B205" s="33" t="s">
        <v>91</v>
      </c>
      <c r="C205" s="24">
        <v>1.5812821091095747E-3</v>
      </c>
    </row>
    <row r="206" spans="1:3" ht="12.65" customHeight="1" x14ac:dyDescent="0.25">
      <c r="A206" s="33" t="s">
        <v>153</v>
      </c>
      <c r="B206" s="33" t="s">
        <v>152</v>
      </c>
      <c r="C206" s="24">
        <v>1.5667110986563729E-3</v>
      </c>
    </row>
    <row r="207" spans="1:3" ht="12.65" customHeight="1" x14ac:dyDescent="0.25">
      <c r="A207" s="33" t="s">
        <v>2961</v>
      </c>
      <c r="B207" s="33" t="s">
        <v>3232</v>
      </c>
      <c r="C207" s="24">
        <v>1.5592662089531713E-3</v>
      </c>
    </row>
    <row r="208" spans="1:3" ht="12.65" customHeight="1" x14ac:dyDescent="0.25">
      <c r="A208" s="33" t="s">
        <v>197</v>
      </c>
      <c r="B208" s="33" t="s">
        <v>196</v>
      </c>
      <c r="C208" s="24">
        <v>1.4931565530637392E-3</v>
      </c>
    </row>
    <row r="209" spans="1:3" ht="12.65" customHeight="1" x14ac:dyDescent="0.25">
      <c r="A209" s="33" t="s">
        <v>240</v>
      </c>
      <c r="B209" s="33" t="s">
        <v>238</v>
      </c>
      <c r="C209" s="24">
        <v>1.4750419732444155E-3</v>
      </c>
    </row>
    <row r="210" spans="1:3" ht="12.65" customHeight="1" x14ac:dyDescent="0.25">
      <c r="A210" s="33" t="s">
        <v>65</v>
      </c>
      <c r="B210" s="33" t="s">
        <v>66</v>
      </c>
      <c r="C210" s="24">
        <v>1.466894107821003E-3</v>
      </c>
    </row>
    <row r="211" spans="1:3" ht="12.65" customHeight="1" x14ac:dyDescent="0.25">
      <c r="A211" s="33" t="s">
        <v>107</v>
      </c>
      <c r="B211" s="33" t="s">
        <v>106</v>
      </c>
      <c r="C211" s="24">
        <v>1.4635975285193872E-3</v>
      </c>
    </row>
    <row r="212" spans="1:3" ht="12.65" customHeight="1" x14ac:dyDescent="0.25">
      <c r="A212" s="33" t="s">
        <v>113</v>
      </c>
      <c r="B212" s="33" t="s">
        <v>114</v>
      </c>
      <c r="C212" s="24">
        <v>1.4445184816047414E-3</v>
      </c>
    </row>
    <row r="213" spans="1:3" ht="12.65" customHeight="1" x14ac:dyDescent="0.25">
      <c r="A213" s="33" t="s">
        <v>223</v>
      </c>
      <c r="B213" s="33" t="s">
        <v>3264</v>
      </c>
      <c r="C213" s="24">
        <v>1.4432992800173863E-3</v>
      </c>
    </row>
    <row r="214" spans="1:3" ht="12.65" customHeight="1" x14ac:dyDescent="0.25">
      <c r="A214" s="33" t="s">
        <v>0</v>
      </c>
      <c r="B214" s="33" t="s">
        <v>3172</v>
      </c>
      <c r="C214" s="24">
        <v>1.4350743341508632E-3</v>
      </c>
    </row>
    <row r="215" spans="1:3" ht="12.65" customHeight="1" x14ac:dyDescent="0.25">
      <c r="A215" s="33" t="s">
        <v>63</v>
      </c>
      <c r="B215" s="33" t="s">
        <v>64</v>
      </c>
      <c r="C215" s="24">
        <v>1.3918545552559375E-3</v>
      </c>
    </row>
    <row r="216" spans="1:3" ht="12.65" customHeight="1" x14ac:dyDescent="0.25">
      <c r="A216" s="33" t="s">
        <v>2862</v>
      </c>
      <c r="B216" s="33" t="s">
        <v>1935</v>
      </c>
      <c r="C216" s="24">
        <v>1.363642801221277E-3</v>
      </c>
    </row>
    <row r="217" spans="1:3" ht="12.65" customHeight="1" x14ac:dyDescent="0.25">
      <c r="A217" s="33" t="s">
        <v>135</v>
      </c>
      <c r="B217" s="33" t="s">
        <v>136</v>
      </c>
      <c r="C217" s="24">
        <v>1.3329245034448677E-3</v>
      </c>
    </row>
    <row r="218" spans="1:3" ht="12.65" customHeight="1" x14ac:dyDescent="0.25">
      <c r="A218" s="33" t="s">
        <v>2849</v>
      </c>
      <c r="B218" s="33" t="s">
        <v>1259</v>
      </c>
      <c r="C218" s="24">
        <v>1.3057896926207627E-3</v>
      </c>
    </row>
    <row r="219" spans="1:3" ht="12.65" customHeight="1" x14ac:dyDescent="0.25">
      <c r="A219" s="33" t="s">
        <v>2</v>
      </c>
      <c r="B219" s="33" t="s">
        <v>3048</v>
      </c>
      <c r="C219" s="24">
        <v>1.2452438101856701E-3</v>
      </c>
    </row>
    <row r="220" spans="1:3" ht="12.65" customHeight="1" x14ac:dyDescent="0.25">
      <c r="A220" s="33" t="s">
        <v>132</v>
      </c>
      <c r="B220" s="33" t="s">
        <v>133</v>
      </c>
      <c r="C220" s="24">
        <v>1.1787089904225726E-3</v>
      </c>
    </row>
    <row r="221" spans="1:3" ht="12.65" customHeight="1" x14ac:dyDescent="0.25">
      <c r="A221" s="33" t="s">
        <v>239</v>
      </c>
      <c r="B221" s="33" t="s">
        <v>238</v>
      </c>
      <c r="C221" s="24">
        <v>1.168188991254636E-3</v>
      </c>
    </row>
    <row r="222" spans="1:3" ht="12.65" customHeight="1" x14ac:dyDescent="0.25">
      <c r="A222" s="33" t="s">
        <v>77</v>
      </c>
      <c r="B222" s="33" t="s">
        <v>78</v>
      </c>
      <c r="C222" s="24">
        <v>1.1632989310191779E-3</v>
      </c>
    </row>
    <row r="223" spans="1:3" ht="12.65" customHeight="1" x14ac:dyDescent="0.25">
      <c r="A223" s="33" t="s">
        <v>227</v>
      </c>
      <c r="B223" s="33" t="s">
        <v>3269</v>
      </c>
      <c r="C223" s="24">
        <v>1.1570791161940065E-3</v>
      </c>
    </row>
    <row r="224" spans="1:3" ht="12.65" customHeight="1" x14ac:dyDescent="0.25">
      <c r="A224" s="33" t="s">
        <v>139</v>
      </c>
      <c r="B224" s="33" t="s">
        <v>2850</v>
      </c>
      <c r="C224" s="24">
        <v>1.1523623959975061E-3</v>
      </c>
    </row>
    <row r="225" spans="1:3" ht="12.65" customHeight="1" x14ac:dyDescent="0.25">
      <c r="A225" s="33" t="s">
        <v>97</v>
      </c>
      <c r="B225" s="33" t="s">
        <v>98</v>
      </c>
      <c r="C225" s="24">
        <v>1.1003784199904245E-3</v>
      </c>
    </row>
    <row r="226" spans="1:3" ht="12.65" customHeight="1" x14ac:dyDescent="0.25">
      <c r="A226" s="33" t="s">
        <v>128</v>
      </c>
      <c r="B226" s="33" t="s">
        <v>3207</v>
      </c>
      <c r="C226" s="24">
        <v>1.0237999093403525E-3</v>
      </c>
    </row>
    <row r="227" spans="1:3" ht="12.65" customHeight="1" x14ac:dyDescent="0.25">
      <c r="A227" s="33" t="s">
        <v>213</v>
      </c>
      <c r="B227" s="33" t="s">
        <v>3256</v>
      </c>
      <c r="C227" s="24">
        <v>9.8139781724988903E-4</v>
      </c>
    </row>
    <row r="228" spans="1:3" ht="12.65" customHeight="1" x14ac:dyDescent="0.25">
      <c r="A228" s="33" t="s">
        <v>69</v>
      </c>
      <c r="B228" s="33" t="s">
        <v>70</v>
      </c>
      <c r="C228" s="24">
        <v>9.6893739719007652E-4</v>
      </c>
    </row>
    <row r="229" spans="1:3" ht="12.65" customHeight="1" x14ac:dyDescent="0.25">
      <c r="A229" s="33" t="s">
        <v>121</v>
      </c>
      <c r="B229" s="33" t="s">
        <v>3201</v>
      </c>
      <c r="C229" s="24">
        <v>9.6586691359144881E-4</v>
      </c>
    </row>
    <row r="230" spans="1:3" ht="12.65" customHeight="1" x14ac:dyDescent="0.25">
      <c r="A230" s="33" t="s">
        <v>67</v>
      </c>
      <c r="B230" s="33" t="s">
        <v>68</v>
      </c>
      <c r="C230" s="24">
        <v>9.6474859746604764E-4</v>
      </c>
    </row>
    <row r="231" spans="1:3" ht="12.65" customHeight="1" x14ac:dyDescent="0.25">
      <c r="A231" s="33" t="s">
        <v>3049</v>
      </c>
      <c r="B231" s="33" t="s">
        <v>3232</v>
      </c>
      <c r="C231" s="24">
        <v>9.5413634085608702E-4</v>
      </c>
    </row>
    <row r="232" spans="1:3" ht="12.65" customHeight="1" x14ac:dyDescent="0.25">
      <c r="A232" s="33" t="s">
        <v>177</v>
      </c>
      <c r="B232" s="33" t="s">
        <v>3239</v>
      </c>
      <c r="C232" s="24">
        <v>9.4313031389076118E-4</v>
      </c>
    </row>
    <row r="233" spans="1:3" ht="12.65" customHeight="1" x14ac:dyDescent="0.25">
      <c r="A233" s="33" t="s">
        <v>198</v>
      </c>
      <c r="B233" s="33" t="s">
        <v>199</v>
      </c>
      <c r="C233" s="24">
        <v>9.264833290759378E-4</v>
      </c>
    </row>
    <row r="234" spans="1:3" ht="12.65" customHeight="1" x14ac:dyDescent="0.25">
      <c r="A234" s="33" t="s">
        <v>53</v>
      </c>
      <c r="B234" s="33" t="s">
        <v>54</v>
      </c>
      <c r="C234" s="24">
        <v>8.8067436456161908E-4</v>
      </c>
    </row>
    <row r="235" spans="1:3" ht="12.65" customHeight="1" x14ac:dyDescent="0.25">
      <c r="A235" s="33" t="s">
        <v>212</v>
      </c>
      <c r="B235" s="33" t="s">
        <v>3255</v>
      </c>
      <c r="C235" s="24">
        <v>8.3631968918973986E-4</v>
      </c>
    </row>
    <row r="236" spans="1:3" ht="12.65" customHeight="1" x14ac:dyDescent="0.25">
      <c r="A236" s="33" t="s">
        <v>185</v>
      </c>
      <c r="B236" s="33" t="s">
        <v>3241</v>
      </c>
      <c r="C236" s="24">
        <v>8.3574005257371119E-4</v>
      </c>
    </row>
    <row r="237" spans="1:3" ht="12.65" customHeight="1" x14ac:dyDescent="0.25">
      <c r="A237" s="33" t="s">
        <v>57</v>
      </c>
      <c r="B237" s="33" t="s">
        <v>58</v>
      </c>
      <c r="C237" s="24">
        <v>7.9458335798653556E-4</v>
      </c>
    </row>
    <row r="238" spans="1:3" ht="12.65" customHeight="1" x14ac:dyDescent="0.25">
      <c r="A238" s="33" t="s">
        <v>215</v>
      </c>
      <c r="B238" s="33" t="s">
        <v>3258</v>
      </c>
      <c r="C238" s="24">
        <v>7.7097761521794695E-4</v>
      </c>
    </row>
    <row r="239" spans="1:3" ht="12.65" customHeight="1" x14ac:dyDescent="0.25">
      <c r="A239" s="33" t="s">
        <v>9</v>
      </c>
      <c r="B239" s="33" t="s">
        <v>3178</v>
      </c>
      <c r="C239" s="24">
        <v>7.3560600799392093E-4</v>
      </c>
    </row>
    <row r="240" spans="1:3" ht="12.65" customHeight="1" x14ac:dyDescent="0.25">
      <c r="A240" s="33" t="s">
        <v>51</v>
      </c>
      <c r="B240" s="33" t="s">
        <v>52</v>
      </c>
      <c r="C240" s="24">
        <v>6.4372128603575746E-4</v>
      </c>
    </row>
    <row r="241" spans="1:3" ht="12.65" customHeight="1" x14ac:dyDescent="0.25">
      <c r="A241" s="33" t="s">
        <v>168</v>
      </c>
      <c r="B241" s="33" t="s">
        <v>169</v>
      </c>
      <c r="C241" s="24">
        <v>6.4048463508943935E-4</v>
      </c>
    </row>
    <row r="242" spans="1:3" ht="12.65" customHeight="1" x14ac:dyDescent="0.25">
      <c r="A242" s="33" t="s">
        <v>166</v>
      </c>
      <c r="B242" s="33" t="s">
        <v>3229</v>
      </c>
      <c r="C242" s="24">
        <v>6.2541533049726079E-4</v>
      </c>
    </row>
    <row r="243" spans="1:3" ht="12.65" customHeight="1" x14ac:dyDescent="0.25">
      <c r="A243" s="33" t="s">
        <v>35</v>
      </c>
      <c r="B243" s="33" t="s">
        <v>36</v>
      </c>
      <c r="C243" s="24">
        <v>6.1921048476690807E-4</v>
      </c>
    </row>
    <row r="244" spans="1:3" ht="12.65" customHeight="1" x14ac:dyDescent="0.25">
      <c r="A244" s="33" t="s">
        <v>59</v>
      </c>
      <c r="B244" s="33" t="s">
        <v>60</v>
      </c>
      <c r="C244" s="24">
        <v>6.1373974839494766E-4</v>
      </c>
    </row>
    <row r="245" spans="1:3" ht="12.65" customHeight="1" x14ac:dyDescent="0.25">
      <c r="A245" s="33" t="s">
        <v>43</v>
      </c>
      <c r="B245" s="33" t="s">
        <v>44</v>
      </c>
      <c r="C245" s="24">
        <v>5.9362175274305334E-4</v>
      </c>
    </row>
    <row r="246" spans="1:3" ht="12.65" customHeight="1" x14ac:dyDescent="0.25">
      <c r="A246" s="33" t="s">
        <v>216</v>
      </c>
      <c r="B246" s="33" t="s">
        <v>3259</v>
      </c>
      <c r="C246" s="24">
        <v>5.6357191860713406E-4</v>
      </c>
    </row>
    <row r="247" spans="1:3" ht="12.65" customHeight="1" x14ac:dyDescent="0.25">
      <c r="A247" s="33" t="s">
        <v>165</v>
      </c>
      <c r="B247" s="33" t="s">
        <v>3229</v>
      </c>
      <c r="C247" s="24">
        <v>5.5650338729136626E-4</v>
      </c>
    </row>
    <row r="248" spans="1:3" ht="12.65" customHeight="1" x14ac:dyDescent="0.25">
      <c r="A248" s="33" t="s">
        <v>27</v>
      </c>
      <c r="B248" s="33" t="s">
        <v>28</v>
      </c>
      <c r="C248" s="24">
        <v>5.3854405985476119E-4</v>
      </c>
    </row>
    <row r="249" spans="1:3" ht="12.65" customHeight="1" x14ac:dyDescent="0.25">
      <c r="A249" s="33" t="s">
        <v>29</v>
      </c>
      <c r="B249" s="33" t="s">
        <v>30</v>
      </c>
      <c r="C249" s="24">
        <v>5.0565254057643332E-4</v>
      </c>
    </row>
    <row r="250" spans="1:3" ht="12.65" customHeight="1" x14ac:dyDescent="0.25">
      <c r="A250" s="33" t="s">
        <v>41</v>
      </c>
      <c r="B250" s="33" t="s">
        <v>42</v>
      </c>
      <c r="C250" s="24">
        <v>4.9738913245239052E-4</v>
      </c>
    </row>
    <row r="251" spans="1:3" ht="12.65" customHeight="1" x14ac:dyDescent="0.25">
      <c r="A251" s="33" t="s">
        <v>49</v>
      </c>
      <c r="B251" s="33" t="s">
        <v>50</v>
      </c>
      <c r="C251" s="24">
        <v>4.9525094279042942E-4</v>
      </c>
    </row>
    <row r="252" spans="1:3" ht="12.65" customHeight="1" x14ac:dyDescent="0.25">
      <c r="A252" s="33" t="s">
        <v>23</v>
      </c>
      <c r="B252" s="33" t="s">
        <v>24</v>
      </c>
      <c r="C252" s="24">
        <v>4.9179344571951417E-4</v>
      </c>
    </row>
    <row r="253" spans="1:3" ht="12.65" customHeight="1" x14ac:dyDescent="0.25">
      <c r="A253" s="33" t="s">
        <v>5</v>
      </c>
      <c r="B253" s="33" t="s">
        <v>3174</v>
      </c>
      <c r="C253" s="24">
        <v>4.9006675023699172E-4</v>
      </c>
    </row>
    <row r="254" spans="1:3" ht="12.65" customHeight="1" x14ac:dyDescent="0.25">
      <c r="A254" s="33" t="s">
        <v>55</v>
      </c>
      <c r="B254" s="33" t="s">
        <v>56</v>
      </c>
      <c r="C254" s="24">
        <v>4.2472997781961374E-4</v>
      </c>
    </row>
    <row r="255" spans="1:3" ht="12.65" customHeight="1" x14ac:dyDescent="0.25">
      <c r="A255" s="33" t="s">
        <v>222</v>
      </c>
      <c r="B255" s="33" t="s">
        <v>3263</v>
      </c>
      <c r="C255" s="24">
        <v>4.2070329131342854E-4</v>
      </c>
    </row>
    <row r="256" spans="1:3" ht="12.65" customHeight="1" x14ac:dyDescent="0.25">
      <c r="A256" s="33" t="s">
        <v>146</v>
      </c>
      <c r="B256" s="33" t="s">
        <v>3222</v>
      </c>
      <c r="C256" s="24">
        <v>3.9571654559578297E-4</v>
      </c>
    </row>
    <row r="257" spans="1:3" ht="12.65" customHeight="1" x14ac:dyDescent="0.25">
      <c r="A257" s="33" t="s">
        <v>45</v>
      </c>
      <c r="B257" s="33" t="s">
        <v>46</v>
      </c>
      <c r="C257" s="24">
        <v>3.7823570943313413E-4</v>
      </c>
    </row>
    <row r="258" spans="1:3" ht="12.65" customHeight="1" x14ac:dyDescent="0.25">
      <c r="A258" s="33" t="s">
        <v>39</v>
      </c>
      <c r="B258" s="33" t="s">
        <v>40</v>
      </c>
      <c r="C258" s="24">
        <v>3.7026284728143707E-4</v>
      </c>
    </row>
    <row r="259" spans="1:3" ht="12.65" customHeight="1" x14ac:dyDescent="0.25">
      <c r="A259" s="33" t="s">
        <v>120</v>
      </c>
      <c r="B259" s="33" t="s">
        <v>3200</v>
      </c>
      <c r="C259" s="24">
        <v>3.489622931388787E-4</v>
      </c>
    </row>
    <row r="260" spans="1:3" ht="12.65" customHeight="1" x14ac:dyDescent="0.25">
      <c r="A260" s="33" t="s">
        <v>92</v>
      </c>
      <c r="B260" s="33" t="s">
        <v>3188</v>
      </c>
      <c r="C260" s="24">
        <v>3.1082925175299929E-4</v>
      </c>
    </row>
    <row r="261" spans="1:3" ht="12.65" customHeight="1" x14ac:dyDescent="0.25">
      <c r="A261" s="33" t="s">
        <v>31</v>
      </c>
      <c r="B261" s="33" t="s">
        <v>32</v>
      </c>
      <c r="C261" s="24">
        <v>2.3558595317512603E-4</v>
      </c>
    </row>
    <row r="262" spans="1:3" ht="12.65" customHeight="1" x14ac:dyDescent="0.25">
      <c r="A262" s="33" t="s">
        <v>47</v>
      </c>
      <c r="B262" s="33" t="s">
        <v>48</v>
      </c>
      <c r="C262" s="24">
        <v>2.348583408196933E-4</v>
      </c>
    </row>
    <row r="263" spans="1:3" ht="12.65" customHeight="1" x14ac:dyDescent="0.25">
      <c r="A263" s="33" t="s">
        <v>15</v>
      </c>
      <c r="B263" s="33" t="s">
        <v>16</v>
      </c>
      <c r="C263" s="24">
        <v>1.9600423605736417E-4</v>
      </c>
    </row>
    <row r="264" spans="1:3" ht="12.65" customHeight="1" x14ac:dyDescent="0.25">
      <c r="A264" s="33" t="s">
        <v>37</v>
      </c>
      <c r="B264" s="33" t="s">
        <v>38</v>
      </c>
      <c r="C264" s="24">
        <v>1.6493593173752416E-4</v>
      </c>
    </row>
    <row r="265" spans="1:3" ht="12.65" customHeight="1" x14ac:dyDescent="0.25">
      <c r="A265" s="33" t="s">
        <v>155</v>
      </c>
      <c r="B265" s="33" t="s">
        <v>156</v>
      </c>
      <c r="C265" s="24">
        <v>1.4874311341757688E-4</v>
      </c>
    </row>
    <row r="266" spans="1:3" x14ac:dyDescent="0.25">
      <c r="A266" s="33" t="s">
        <v>21</v>
      </c>
      <c r="B266" s="33" t="s">
        <v>22</v>
      </c>
      <c r="C266" s="24">
        <v>1.4633548004888225E-4</v>
      </c>
    </row>
    <row r="267" spans="1:3" x14ac:dyDescent="0.25">
      <c r="A267" s="33" t="s">
        <v>25</v>
      </c>
      <c r="B267" s="33" t="s">
        <v>26</v>
      </c>
      <c r="C267" s="24">
        <v>1.4579399383423135E-4</v>
      </c>
    </row>
    <row r="268" spans="1:3" x14ac:dyDescent="0.25">
      <c r="A268" s="33" t="s">
        <v>157</v>
      </c>
      <c r="B268" s="33" t="s">
        <v>156</v>
      </c>
      <c r="C268" s="24">
        <v>1.263466967918452E-4</v>
      </c>
    </row>
    <row r="269" spans="1:3" x14ac:dyDescent="0.25">
      <c r="A269" s="33" t="s">
        <v>19</v>
      </c>
      <c r="B269" s="33" t="s">
        <v>20</v>
      </c>
      <c r="C269" s="24">
        <v>1.0395854435387787E-4</v>
      </c>
    </row>
    <row r="270" spans="1:3" x14ac:dyDescent="0.25">
      <c r="A270" s="33" t="s">
        <v>13</v>
      </c>
      <c r="B270" s="33" t="s">
        <v>14</v>
      </c>
      <c r="C270" s="24">
        <v>8.8563765901443598E-5</v>
      </c>
    </row>
    <row r="271" spans="1:3" x14ac:dyDescent="0.25">
      <c r="A271" s="33" t="s">
        <v>159</v>
      </c>
      <c r="B271" s="33" t="s">
        <v>156</v>
      </c>
      <c r="C271" s="24">
        <v>6.5773890776488672E-5</v>
      </c>
    </row>
    <row r="272" spans="1:3" x14ac:dyDescent="0.25">
      <c r="A272" s="33" t="s">
        <v>17</v>
      </c>
      <c r="B272" s="33" t="s">
        <v>18</v>
      </c>
      <c r="C272" s="24">
        <v>6.5741613665786216E-5</v>
      </c>
    </row>
    <row r="273" spans="3:3" customFormat="1" ht="14.5" x14ac:dyDescent="0.35">
      <c r="C273" s="54"/>
    </row>
    <row r="274" spans="3:3" customFormat="1" ht="14.5" x14ac:dyDescent="0.35"/>
    <row r="275" spans="3:3" customFormat="1" ht="14.5" x14ac:dyDescent="0.35"/>
    <row r="276" spans="3:3" customFormat="1" ht="14.5" x14ac:dyDescent="0.35"/>
    <row r="277" spans="3:3" customFormat="1" ht="14.5" x14ac:dyDescent="0.35"/>
    <row r="278" spans="3:3" customFormat="1" ht="14.5" x14ac:dyDescent="0.35"/>
    <row r="279" spans="3:3" customFormat="1" ht="14.5" x14ac:dyDescent="0.35"/>
    <row r="280" spans="3:3" customFormat="1" ht="14.5" x14ac:dyDescent="0.35"/>
    <row r="281" spans="3:3" x14ac:dyDescent="0.25">
      <c r="C281" s="37"/>
    </row>
  </sheetData>
  <sortState xmlns:xlrd2="http://schemas.microsoft.com/office/spreadsheetml/2017/richdata2" ref="A4:C272">
    <sortCondition descending="1" ref="C4:C272"/>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1B50A-A7A8-45F9-B7B3-A2D16000AB34}">
  <dimension ref="A1:J1698"/>
  <sheetViews>
    <sheetView topLeftCell="A1677" workbookViewId="0">
      <selection activeCell="J4" sqref="J4:J1698"/>
    </sheetView>
  </sheetViews>
  <sheetFormatPr defaultRowHeight="14.5" x14ac:dyDescent="0.35"/>
  <cols>
    <col min="3" max="3" width="27.26953125" customWidth="1"/>
    <col min="4" max="4" width="27.26953125" hidden="1" customWidth="1"/>
    <col min="5" max="9" width="15.6328125" hidden="1" customWidth="1"/>
    <col min="10" max="10" width="15.6328125" customWidth="1"/>
  </cols>
  <sheetData>
    <row r="1" spans="1:10" x14ac:dyDescent="0.35">
      <c r="E1" t="s">
        <v>3279</v>
      </c>
      <c r="F1" t="s">
        <v>3280</v>
      </c>
      <c r="G1">
        <v>2030</v>
      </c>
      <c r="H1">
        <v>2040</v>
      </c>
      <c r="I1">
        <v>2050</v>
      </c>
      <c r="J1">
        <v>2060</v>
      </c>
    </row>
    <row r="2" spans="1:10" x14ac:dyDescent="0.35">
      <c r="C2" t="s">
        <v>3281</v>
      </c>
      <c r="E2">
        <f>'Income Conservative Fund '!C2</f>
        <v>0.2591806743647021</v>
      </c>
      <c r="F2">
        <f>'Income Growth Fund'!C2</f>
        <v>0.36115132015583157</v>
      </c>
      <c r="G2">
        <f>'2030 Fund'!C2</f>
        <v>0.48918526385016858</v>
      </c>
      <c r="H2">
        <f>'2040 Fund'!C2</f>
        <v>0.69839039060882435</v>
      </c>
      <c r="I2">
        <f>'2050 Fund'!C2</f>
        <v>0.86482198120598552</v>
      </c>
      <c r="J2">
        <f>'2060 Fund'!C2</f>
        <v>0.94079055021173819</v>
      </c>
    </row>
    <row r="3" spans="1:10" x14ac:dyDescent="0.35">
      <c r="C3" t="s">
        <v>3282</v>
      </c>
      <c r="E3">
        <f>'Income Conservative Fund '!C3</f>
        <v>0.74081932563529806</v>
      </c>
      <c r="F3">
        <f>'Income Growth Fund'!C3</f>
        <v>0.63884867984416838</v>
      </c>
      <c r="G3">
        <f>'2030 Fund'!C3</f>
        <v>0.51081473614983142</v>
      </c>
      <c r="H3">
        <f>'2040 Fund'!C3</f>
        <v>0.30160960939117565</v>
      </c>
      <c r="I3">
        <f>'2050 Fund'!C3</f>
        <v>0.13517801879401442</v>
      </c>
      <c r="J3">
        <f>'2060 Fund'!C3</f>
        <v>5.9209449788261766E-2</v>
      </c>
    </row>
    <row r="4" spans="1:10" x14ac:dyDescent="0.35">
      <c r="A4">
        <v>1</v>
      </c>
      <c r="B4" t="s">
        <v>2048</v>
      </c>
      <c r="C4" s="38" t="s">
        <v>2049</v>
      </c>
      <c r="D4" s="39">
        <v>5.4413950957144908E-2</v>
      </c>
      <c r="E4" s="41">
        <f>IF($A4=1,$D4*E$2,$D4*E$3)</f>
        <v>1.4103044503920645E-2</v>
      </c>
      <c r="F4" s="41">
        <f t="shared" ref="F4:J19" si="0">IF($A4=1,$D4*F$2,$D4*F$3)</f>
        <v>1.9651670223067557E-2</v>
      </c>
      <c r="G4" s="41">
        <f t="shared" si="0"/>
        <v>2.6618502956101065E-2</v>
      </c>
      <c r="H4" s="41">
        <f t="shared" si="0"/>
        <v>3.8002180463529843E-2</v>
      </c>
      <c r="I4" s="41">
        <f t="shared" si="0"/>
        <v>4.705838087200339E-2</v>
      </c>
      <c r="J4" s="41">
        <f t="shared" si="0"/>
        <v>5.1192130860166898E-2</v>
      </c>
    </row>
    <row r="5" spans="1:10" x14ac:dyDescent="0.35">
      <c r="A5">
        <f>A4</f>
        <v>1</v>
      </c>
      <c r="B5" t="s">
        <v>1946</v>
      </c>
      <c r="C5" s="38" t="s">
        <v>1947</v>
      </c>
      <c r="D5" s="39">
        <v>4.7078335069566962E-2</v>
      </c>
      <c r="E5" s="41">
        <f t="shared" ref="E5:E68" si="1">IF(A5=1,$D5*E$2,$D5*E$3)</f>
        <v>1.2201794631297769E-2</v>
      </c>
      <c r="F5" s="41">
        <f t="shared" si="0"/>
        <v>1.7002402861112691E-2</v>
      </c>
      <c r="G5" s="41">
        <f t="shared" si="0"/>
        <v>2.3030027762632761E-2</v>
      </c>
      <c r="H5" s="41">
        <f t="shared" si="0"/>
        <v>3.2879056818447987E-2</v>
      </c>
      <c r="I5" s="41">
        <f t="shared" si="0"/>
        <v>4.071437900674213E-2</v>
      </c>
      <c r="J5" s="41">
        <f t="shared" si="0"/>
        <v>4.4290852753150471E-2</v>
      </c>
    </row>
    <row r="6" spans="1:10" x14ac:dyDescent="0.35">
      <c r="A6">
        <f t="shared" ref="A6:A69" si="2">A5</f>
        <v>1</v>
      </c>
      <c r="B6" t="s">
        <v>2001</v>
      </c>
      <c r="C6" s="38" t="s">
        <v>205</v>
      </c>
      <c r="D6" s="39">
        <v>4.2536943350226834E-2</v>
      </c>
      <c r="E6" s="41">
        <f t="shared" si="1"/>
        <v>1.1024753662924922E-2</v>
      </c>
      <c r="F6" s="41">
        <f t="shared" si="0"/>
        <v>1.5362273246328242E-2</v>
      </c>
      <c r="G6" s="41">
        <f t="shared" si="0"/>
        <v>2.0808445856160387E-2</v>
      </c>
      <c r="H6" s="41">
        <f t="shared" si="0"/>
        <v>2.9707392481670352E-2</v>
      </c>
      <c r="I6" s="41">
        <f t="shared" si="0"/>
        <v>3.6786883622589944E-2</v>
      </c>
      <c r="J6" s="41">
        <f t="shared" si="0"/>
        <v>4.0018354338785443E-2</v>
      </c>
    </row>
    <row r="7" spans="1:10" x14ac:dyDescent="0.35">
      <c r="A7">
        <f t="shared" si="2"/>
        <v>1</v>
      </c>
      <c r="B7" t="s">
        <v>396</v>
      </c>
      <c r="C7" s="38" t="s">
        <v>397</v>
      </c>
      <c r="D7" s="39">
        <v>2.9617397911230928E-2</v>
      </c>
      <c r="E7" s="41">
        <f t="shared" si="1"/>
        <v>7.6762571635605511E-3</v>
      </c>
      <c r="F7" s="41">
        <f t="shared" si="0"/>
        <v>1.0696362355221619E-2</v>
      </c>
      <c r="G7" s="41">
        <f t="shared" si="0"/>
        <v>1.4488394611760934E-2</v>
      </c>
      <c r="H7" s="41">
        <f t="shared" si="0"/>
        <v>2.0684506096041545E-2</v>
      </c>
      <c r="I7" s="41">
        <f t="shared" si="0"/>
        <v>2.5613776739756747E-2</v>
      </c>
      <c r="J7" s="41">
        <f t="shared" si="0"/>
        <v>2.7863768076746929E-2</v>
      </c>
    </row>
    <row r="8" spans="1:10" x14ac:dyDescent="0.35">
      <c r="A8">
        <f t="shared" si="2"/>
        <v>1</v>
      </c>
      <c r="B8" t="s">
        <v>2464</v>
      </c>
      <c r="C8" s="38" t="s">
        <v>2465</v>
      </c>
      <c r="D8" s="39">
        <v>1.8287269671768708E-2</v>
      </c>
      <c r="E8" s="41">
        <f t="shared" si="1"/>
        <v>4.7397068858181781E-3</v>
      </c>
      <c r="F8" s="41">
        <f t="shared" si="0"/>
        <v>6.60447158400497E-3</v>
      </c>
      <c r="G8" s="41">
        <f t="shared" si="0"/>
        <v>8.9458628394833619E-3</v>
      </c>
      <c r="H8" s="41">
        <f t="shared" si="0"/>
        <v>1.2771653409235455E-2</v>
      </c>
      <c r="I8" s="41">
        <f t="shared" si="0"/>
        <v>1.5815232788387146E-2</v>
      </c>
      <c r="J8" s="41">
        <f t="shared" si="0"/>
        <v>1.7204490496373716E-2</v>
      </c>
    </row>
    <row r="9" spans="1:10" x14ac:dyDescent="0.35">
      <c r="A9">
        <f t="shared" si="2"/>
        <v>1</v>
      </c>
      <c r="B9" t="s">
        <v>290</v>
      </c>
      <c r="C9" s="38" t="s">
        <v>291</v>
      </c>
      <c r="D9" s="39">
        <v>1.6594444595992661E-2</v>
      </c>
      <c r="E9" s="41">
        <f t="shared" si="1"/>
        <v>4.3009593410970647E-3</v>
      </c>
      <c r="F9" s="41">
        <f t="shared" si="0"/>
        <v>5.9931055730955548E-3</v>
      </c>
      <c r="G9" s="41">
        <f t="shared" si="0"/>
        <v>8.1177577581376739E-3</v>
      </c>
      <c r="H9" s="41">
        <f t="shared" si="0"/>
        <v>1.1589400643331809E-2</v>
      </c>
      <c r="I9" s="41">
        <f t="shared" si="0"/>
        <v>1.4351240452519334E-2</v>
      </c>
      <c r="J9" s="41">
        <f t="shared" si="0"/>
        <v>1.561189666192214E-2</v>
      </c>
    </row>
    <row r="10" spans="1:10" x14ac:dyDescent="0.35">
      <c r="A10">
        <f t="shared" si="2"/>
        <v>1</v>
      </c>
      <c r="B10" t="s">
        <v>2456</v>
      </c>
      <c r="C10" s="38" t="s">
        <v>2457</v>
      </c>
      <c r="D10" s="39">
        <v>1.585089992045113E-2</v>
      </c>
      <c r="E10" s="41">
        <f t="shared" si="1"/>
        <v>4.1082469306699268E-3</v>
      </c>
      <c r="F10" s="41">
        <f t="shared" si="0"/>
        <v>5.7245734319288913E-3</v>
      </c>
      <c r="G10" s="41">
        <f t="shared" si="0"/>
        <v>7.754026659848502E-3</v>
      </c>
      <c r="H10" s="41">
        <f t="shared" si="0"/>
        <v>1.1070116186945247E-2</v>
      </c>
      <c r="I10" s="41">
        <f t="shared" si="0"/>
        <v>1.3708206673102345E-2</v>
      </c>
      <c r="J10" s="41">
        <f t="shared" si="0"/>
        <v>1.4912376857512415E-2</v>
      </c>
    </row>
    <row r="11" spans="1:10" x14ac:dyDescent="0.35">
      <c r="A11">
        <f t="shared" si="2"/>
        <v>1</v>
      </c>
      <c r="B11" t="s">
        <v>1923</v>
      </c>
      <c r="C11" s="38" t="s">
        <v>196</v>
      </c>
      <c r="D11" s="39">
        <v>1.4701328685227203E-2</v>
      </c>
      <c r="E11" s="41">
        <f t="shared" si="1"/>
        <v>3.8103002826943258E-3</v>
      </c>
      <c r="F11" s="41">
        <f t="shared" si="0"/>
        <v>5.3094042627146003E-3</v>
      </c>
      <c r="G11" s="41">
        <f t="shared" si="0"/>
        <v>7.1916733518309212E-3</v>
      </c>
      <c r="H11" s="41">
        <f t="shared" si="0"/>
        <v>1.026726668294454E-2</v>
      </c>
      <c r="I11" s="41">
        <f t="shared" si="0"/>
        <v>1.2714032199918577E-2</v>
      </c>
      <c r="J11" s="41">
        <f t="shared" si="0"/>
        <v>1.3830871102618509E-2</v>
      </c>
    </row>
    <row r="12" spans="1:10" x14ac:dyDescent="0.35">
      <c r="A12">
        <f t="shared" si="2"/>
        <v>1</v>
      </c>
      <c r="B12" t="s">
        <v>2458</v>
      </c>
      <c r="C12" s="38" t="s">
        <v>2459</v>
      </c>
      <c r="D12" s="39">
        <v>1.3680631689972314E-2</v>
      </c>
      <c r="E12" s="41">
        <f t="shared" si="1"/>
        <v>3.5457553471421386E-3</v>
      </c>
      <c r="F12" s="41">
        <f t="shared" si="0"/>
        <v>4.9407781953992062E-3</v>
      </c>
      <c r="G12" s="41">
        <f t="shared" si="0"/>
        <v>6.6923634228960843E-3</v>
      </c>
      <c r="H12" s="41">
        <f t="shared" si="0"/>
        <v>9.5544217097352259E-3</v>
      </c>
      <c r="I12" s="41">
        <f t="shared" si="0"/>
        <v>1.1831311002271246E-2</v>
      </c>
      <c r="J12" s="41">
        <f t="shared" si="0"/>
        <v>1.2870609014853195E-2</v>
      </c>
    </row>
    <row r="13" spans="1:10" x14ac:dyDescent="0.35">
      <c r="A13">
        <f t="shared" si="2"/>
        <v>1</v>
      </c>
      <c r="B13" t="s">
        <v>830</v>
      </c>
      <c r="C13" s="38" t="s">
        <v>99</v>
      </c>
      <c r="D13" s="39">
        <v>9.7470141453638859E-3</v>
      </c>
      <c r="E13" s="41">
        <f t="shared" si="1"/>
        <v>2.5262376992377026E-3</v>
      </c>
      <c r="F13" s="41">
        <f t="shared" si="0"/>
        <v>3.5201470261757317E-3</v>
      </c>
      <c r="G13" s="41">
        <f t="shared" si="0"/>
        <v>4.768095686451158E-3</v>
      </c>
      <c r="H13" s="41">
        <f t="shared" si="0"/>
        <v>6.8072210162504207E-3</v>
      </c>
      <c r="I13" s="41">
        <f t="shared" si="0"/>
        <v>8.4294320840363618E-3</v>
      </c>
      <c r="J13" s="41">
        <f t="shared" si="0"/>
        <v>9.1698988007384852E-3</v>
      </c>
    </row>
    <row r="14" spans="1:10" x14ac:dyDescent="0.35">
      <c r="A14">
        <f t="shared" si="2"/>
        <v>1</v>
      </c>
      <c r="B14" t="s">
        <v>1337</v>
      </c>
      <c r="C14" s="38" t="s">
        <v>1338</v>
      </c>
      <c r="D14" s="39">
        <v>8.9134885044495297E-3</v>
      </c>
      <c r="E14" s="41">
        <f t="shared" si="1"/>
        <v>2.310203961525249E-3</v>
      </c>
      <c r="F14" s="41">
        <f t="shared" si="0"/>
        <v>3.2191181405757763E-3</v>
      </c>
      <c r="G14" s="41">
        <f t="shared" si="0"/>
        <v>4.3603472258745878E-3</v>
      </c>
      <c r="H14" s="41">
        <f t="shared" si="0"/>
        <v>6.2250947183097724E-3</v>
      </c>
      <c r="I14" s="41">
        <f t="shared" si="0"/>
        <v>7.7085807878748188E-3</v>
      </c>
      <c r="J14" s="41">
        <f t="shared" si="0"/>
        <v>8.3857257544070769E-3</v>
      </c>
    </row>
    <row r="15" spans="1:10" x14ac:dyDescent="0.35">
      <c r="A15">
        <f t="shared" si="2"/>
        <v>1</v>
      </c>
      <c r="B15" t="s">
        <v>996</v>
      </c>
      <c r="C15" s="38" t="s">
        <v>997</v>
      </c>
      <c r="D15" s="39">
        <v>8.5842909297248974E-3</v>
      </c>
      <c r="E15" s="41">
        <f t="shared" si="1"/>
        <v>2.2248823121088944E-3</v>
      </c>
      <c r="F15" s="41">
        <f t="shared" si="0"/>
        <v>3.1002280018718772E-3</v>
      </c>
      <c r="G15" s="41">
        <f t="shared" si="0"/>
        <v>4.1993086234240829E-3</v>
      </c>
      <c r="H15" s="41">
        <f t="shared" si="0"/>
        <v>5.9951862955103588E-3</v>
      </c>
      <c r="I15" s="41">
        <f t="shared" si="0"/>
        <v>7.4238834890932573E-3</v>
      </c>
      <c r="J15" s="41">
        <f t="shared" si="0"/>
        <v>8.07601978695352E-3</v>
      </c>
    </row>
    <row r="16" spans="1:10" x14ac:dyDescent="0.35">
      <c r="A16">
        <f t="shared" si="2"/>
        <v>1</v>
      </c>
      <c r="B16" t="s">
        <v>1907</v>
      </c>
      <c r="C16" s="38" t="s">
        <v>1908</v>
      </c>
      <c r="D16" s="39">
        <v>7.5448949651570375E-3</v>
      </c>
      <c r="E16" s="41">
        <f t="shared" si="1"/>
        <v>1.9554909650802465E-3</v>
      </c>
      <c r="F16" s="41">
        <f t="shared" si="0"/>
        <v>2.724848777103551E-3</v>
      </c>
      <c r="G16" s="41">
        <f t="shared" si="0"/>
        <v>3.690851434252154E-3</v>
      </c>
      <c r="H16" s="41">
        <f t="shared" si="0"/>
        <v>5.2692821418185752E-3</v>
      </c>
      <c r="I16" s="41">
        <f t="shared" si="0"/>
        <v>6.5249910117581742E-3</v>
      </c>
      <c r="J16" s="41">
        <f t="shared" si="0"/>
        <v>7.0981658855598624E-3</v>
      </c>
    </row>
    <row r="17" spans="1:10" x14ac:dyDescent="0.35">
      <c r="A17">
        <f t="shared" si="2"/>
        <v>1</v>
      </c>
      <c r="B17" t="s">
        <v>716</v>
      </c>
      <c r="C17" s="38" t="s">
        <v>717</v>
      </c>
      <c r="D17" s="39">
        <v>6.8301294335628001E-3</v>
      </c>
      <c r="E17" s="41">
        <f t="shared" si="1"/>
        <v>1.7702375525890073E-3</v>
      </c>
      <c r="F17" s="41">
        <f t="shared" si="0"/>
        <v>2.4667102617664072E-3</v>
      </c>
      <c r="G17" s="41">
        <f t="shared" si="0"/>
        <v>3.3411986690882207E-3</v>
      </c>
      <c r="H17" s="41">
        <f t="shared" si="0"/>
        <v>4.7700967630147518E-3</v>
      </c>
      <c r="I17" s="41">
        <f t="shared" si="0"/>
        <v>5.9068460686270965E-3</v>
      </c>
      <c r="J17" s="41">
        <f t="shared" si="0"/>
        <v>6.4257212278189344E-3</v>
      </c>
    </row>
    <row r="18" spans="1:10" x14ac:dyDescent="0.35">
      <c r="A18">
        <f t="shared" si="2"/>
        <v>1</v>
      </c>
      <c r="B18" t="s">
        <v>1280</v>
      </c>
      <c r="C18" s="38" t="s">
        <v>138</v>
      </c>
      <c r="D18" s="39">
        <v>6.6755230298590129E-3</v>
      </c>
      <c r="E18" s="41">
        <f t="shared" si="1"/>
        <v>1.7301665606159584E-3</v>
      </c>
      <c r="F18" s="41">
        <f t="shared" si="0"/>
        <v>2.4108739549642392E-3</v>
      </c>
      <c r="G18" s="41">
        <f t="shared" si="0"/>
        <v>3.2655674946994581E-3</v>
      </c>
      <c r="H18" s="41">
        <f t="shared" si="0"/>
        <v>4.662121136341439E-3</v>
      </c>
      <c r="I18" s="41">
        <f t="shared" si="0"/>
        <v>5.7731390522688551E-3</v>
      </c>
      <c r="J18" s="41">
        <f t="shared" si="0"/>
        <v>6.2802689842121904E-3</v>
      </c>
    </row>
    <row r="19" spans="1:10" x14ac:dyDescent="0.35">
      <c r="A19">
        <f t="shared" si="2"/>
        <v>1</v>
      </c>
      <c r="B19" t="s">
        <v>1873</v>
      </c>
      <c r="C19" s="38" t="s">
        <v>1874</v>
      </c>
      <c r="D19" s="39">
        <v>6.2087811512965118E-3</v>
      </c>
      <c r="E19" s="41">
        <f t="shared" si="1"/>
        <v>1.6091960857758814E-3</v>
      </c>
      <c r="F19" s="41">
        <f t="shared" si="0"/>
        <v>2.2423095093493791E-3</v>
      </c>
      <c r="G19" s="41">
        <f t="shared" si="0"/>
        <v>3.0372442456849374E-3</v>
      </c>
      <c r="H19" s="41">
        <f t="shared" si="0"/>
        <v>4.3361530934586771E-3</v>
      </c>
      <c r="I19" s="41">
        <f t="shared" si="0"/>
        <v>5.369490416138629E-3</v>
      </c>
      <c r="J19" s="41">
        <f t="shared" si="0"/>
        <v>5.8411626354725145E-3</v>
      </c>
    </row>
    <row r="20" spans="1:10" x14ac:dyDescent="0.35">
      <c r="A20">
        <f t="shared" si="2"/>
        <v>1</v>
      </c>
      <c r="B20" t="s">
        <v>539</v>
      </c>
      <c r="C20" s="38" t="s">
        <v>540</v>
      </c>
      <c r="D20" s="39">
        <v>5.8011008481775109E-3</v>
      </c>
      <c r="E20" s="41">
        <f t="shared" si="1"/>
        <v>1.5035332298882927E-3</v>
      </c>
      <c r="F20" s="41">
        <f t="shared" ref="F20:I83" si="3">IF($A20=1,$D20*F$2,$D20*F$3)</f>
        <v>2.0950752296764225E-3</v>
      </c>
      <c r="G20" s="41">
        <f t="shared" si="3"/>
        <v>2.8378130490371526E-3</v>
      </c>
      <c r="H20" s="41">
        <f t="shared" si="3"/>
        <v>4.0514330873198737E-3</v>
      </c>
      <c r="I20" s="41">
        <f t="shared" si="3"/>
        <v>5.0169195286965977E-3</v>
      </c>
      <c r="J20" s="41">
        <f t="shared" ref="J20:J83" si="4">IF($A20=1,$D20*J$2,$D20*J$3)</f>
        <v>5.4576208587907016E-3</v>
      </c>
    </row>
    <row r="21" spans="1:10" x14ac:dyDescent="0.35">
      <c r="A21">
        <f t="shared" si="2"/>
        <v>1</v>
      </c>
      <c r="B21" t="s">
        <v>571</v>
      </c>
      <c r="C21" s="38" t="s">
        <v>572</v>
      </c>
      <c r="D21" s="39">
        <v>5.708555960994499E-3</v>
      </c>
      <c r="E21" s="41">
        <f t="shared" si="1"/>
        <v>1.4795473836191942E-3</v>
      </c>
      <c r="F21" s="41">
        <f t="shared" si="3"/>
        <v>2.0616525214966052E-3</v>
      </c>
      <c r="G21" s="41">
        <f t="shared" si="3"/>
        <v>2.7925414539825468E-3</v>
      </c>
      <c r="H21" s="41">
        <f t="shared" si="3"/>
        <v>3.9868006274112805E-3</v>
      </c>
      <c r="I21" s="41">
        <f t="shared" si="3"/>
        <v>4.9368846760125011E-3</v>
      </c>
      <c r="J21" s="41">
        <f t="shared" si="4"/>
        <v>5.3705555034585127E-3</v>
      </c>
    </row>
    <row r="22" spans="1:10" x14ac:dyDescent="0.35">
      <c r="A22">
        <f t="shared" si="2"/>
        <v>1</v>
      </c>
      <c r="B22" t="s">
        <v>649</v>
      </c>
      <c r="C22" s="38" t="s">
        <v>650</v>
      </c>
      <c r="D22" s="39">
        <v>5.6299469781741747E-3</v>
      </c>
      <c r="E22" s="41">
        <f t="shared" si="1"/>
        <v>1.4591734544406993E-3</v>
      </c>
      <c r="F22" s="41">
        <f t="shared" si="3"/>
        <v>2.0332627835749377E-3</v>
      </c>
      <c r="G22" s="41">
        <f t="shared" si="3"/>
        <v>2.7540870979805929E-3</v>
      </c>
      <c r="H22" s="41">
        <f t="shared" si="3"/>
        <v>3.9319008691940322E-3</v>
      </c>
      <c r="I22" s="41">
        <f t="shared" si="3"/>
        <v>4.8689018997492414E-3</v>
      </c>
      <c r="J22" s="41">
        <f t="shared" si="4"/>
        <v>5.2966009152593946E-3</v>
      </c>
    </row>
    <row r="23" spans="1:10" x14ac:dyDescent="0.35">
      <c r="A23">
        <f t="shared" si="2"/>
        <v>1</v>
      </c>
      <c r="B23" t="s">
        <v>446</v>
      </c>
      <c r="C23" s="38" t="s">
        <v>179</v>
      </c>
      <c r="D23" s="39">
        <v>5.521695457902643E-3</v>
      </c>
      <c r="E23" s="41">
        <f t="shared" si="1"/>
        <v>1.4311167524157196E-3</v>
      </c>
      <c r="F23" s="41">
        <f t="shared" si="3"/>
        <v>1.9941676041199982E-3</v>
      </c>
      <c r="G23" s="41">
        <f t="shared" si="3"/>
        <v>2.7011320494743818E-3</v>
      </c>
      <c r="H23" s="41">
        <f t="shared" si="3"/>
        <v>3.8562990476675983E-3</v>
      </c>
      <c r="I23" s="41">
        <f t="shared" si="3"/>
        <v>4.7752836055194548E-3</v>
      </c>
      <c r="J23" s="41">
        <f t="shared" si="4"/>
        <v>5.194758907941883E-3</v>
      </c>
    </row>
    <row r="24" spans="1:10" x14ac:dyDescent="0.35">
      <c r="A24">
        <f t="shared" si="2"/>
        <v>1</v>
      </c>
      <c r="B24" t="s">
        <v>2434</v>
      </c>
      <c r="C24" s="38" t="s">
        <v>2435</v>
      </c>
      <c r="D24" s="39">
        <v>5.4659520484873839E-3</v>
      </c>
      <c r="E24" s="41">
        <f t="shared" si="1"/>
        <v>1.4166691379720851E-3</v>
      </c>
      <c r="F24" s="41">
        <f t="shared" si="3"/>
        <v>1.9740357982196907E-3</v>
      </c>
      <c r="G24" s="41">
        <f t="shared" si="3"/>
        <v>2.6738631950316703E-3</v>
      </c>
      <c r="H24" s="41">
        <f t="shared" si="3"/>
        <v>3.8173683861922078E-3</v>
      </c>
      <c r="I24" s="41">
        <f t="shared" si="3"/>
        <v>4.7270754797497745E-3</v>
      </c>
      <c r="J24" s="41">
        <f t="shared" si="4"/>
        <v>5.1423160351274236E-3</v>
      </c>
    </row>
    <row r="25" spans="1:10" x14ac:dyDescent="0.35">
      <c r="A25">
        <f t="shared" si="2"/>
        <v>1</v>
      </c>
      <c r="B25" t="s">
        <v>1345</v>
      </c>
      <c r="C25" s="38" t="s">
        <v>1346</v>
      </c>
      <c r="D25" s="39">
        <v>4.9755710743465747E-3</v>
      </c>
      <c r="E25" s="41">
        <f t="shared" si="1"/>
        <v>1.2895718663986505E-3</v>
      </c>
      <c r="F25" s="41">
        <f t="shared" si="3"/>
        <v>1.7969340620294346E-3</v>
      </c>
      <c r="G25" s="41">
        <f t="shared" si="3"/>
        <v>2.433976048809496E-3</v>
      </c>
      <c r="H25" s="41">
        <f t="shared" si="3"/>
        <v>3.4748910261148723E-3</v>
      </c>
      <c r="I25" s="41">
        <f t="shared" si="3"/>
        <v>4.3029832341475987E-3</v>
      </c>
      <c r="J25" s="41">
        <f t="shared" si="4"/>
        <v>4.6809702486521236E-3</v>
      </c>
    </row>
    <row r="26" spans="1:10" x14ac:dyDescent="0.35">
      <c r="A26">
        <f t="shared" si="2"/>
        <v>1</v>
      </c>
      <c r="B26" t="s">
        <v>2024</v>
      </c>
      <c r="C26" s="38" t="s">
        <v>2025</v>
      </c>
      <c r="D26" s="39">
        <v>4.5680539403950646E-3</v>
      </c>
      <c r="E26" s="41">
        <f t="shared" si="1"/>
        <v>1.1839513008059276E-3</v>
      </c>
      <c r="F26" s="41">
        <f t="shared" si="3"/>
        <v>1.6497587111167259E-3</v>
      </c>
      <c r="G26" s="41">
        <f t="shared" si="3"/>
        <v>2.2346246721139619E-3</v>
      </c>
      <c r="H26" s="41">
        <f t="shared" si="3"/>
        <v>3.1902849757546882E-3</v>
      </c>
      <c r="I26" s="41">
        <f t="shared" si="3"/>
        <v>3.9505534589882683E-3</v>
      </c>
      <c r="J26" s="41">
        <f t="shared" si="4"/>
        <v>4.2975819799811717E-3</v>
      </c>
    </row>
    <row r="27" spans="1:10" x14ac:dyDescent="0.35">
      <c r="A27">
        <f t="shared" si="2"/>
        <v>1</v>
      </c>
      <c r="B27" t="s">
        <v>1143</v>
      </c>
      <c r="C27" s="38" t="s">
        <v>167</v>
      </c>
      <c r="D27" s="39">
        <v>4.4874930530542055E-3</v>
      </c>
      <c r="E27" s="41">
        <f t="shared" si="1"/>
        <v>1.1630714756975049E-3</v>
      </c>
      <c r="F27" s="41">
        <f t="shared" si="3"/>
        <v>1.6206640403006495E-3</v>
      </c>
      <c r="G27" s="41">
        <f t="shared" si="3"/>
        <v>2.1952154731841203E-3</v>
      </c>
      <c r="H27" s="41">
        <f t="shared" si="3"/>
        <v>3.1340220261769124E-3</v>
      </c>
      <c r="I27" s="41">
        <f t="shared" si="3"/>
        <v>3.8808826327904346E-3</v>
      </c>
      <c r="J27" s="41">
        <f t="shared" si="4"/>
        <v>4.2217910584542188E-3</v>
      </c>
    </row>
    <row r="28" spans="1:10" x14ac:dyDescent="0.35">
      <c r="A28">
        <f t="shared" si="2"/>
        <v>1</v>
      </c>
      <c r="B28" t="s">
        <v>777</v>
      </c>
      <c r="C28" s="38" t="s">
        <v>88</v>
      </c>
      <c r="D28" s="39">
        <v>4.3864816531695178E-3</v>
      </c>
      <c r="E28" s="41">
        <f t="shared" si="1"/>
        <v>1.136891272956869E-3</v>
      </c>
      <c r="F28" s="41">
        <f t="shared" si="3"/>
        <v>1.5841836398815059E-3</v>
      </c>
      <c r="G28" s="41">
        <f t="shared" si="3"/>
        <v>2.1458021848796542E-3</v>
      </c>
      <c r="H28" s="41">
        <f t="shared" si="3"/>
        <v>3.063476635155501E-3</v>
      </c>
      <c r="I28" s="41">
        <f t="shared" si="3"/>
        <v>3.7935257538177689E-3</v>
      </c>
      <c r="J28" s="41">
        <f t="shared" si="4"/>
        <v>4.1267604879790453E-3</v>
      </c>
    </row>
    <row r="29" spans="1:10" x14ac:dyDescent="0.35">
      <c r="A29">
        <f t="shared" si="2"/>
        <v>1</v>
      </c>
      <c r="B29" t="s">
        <v>1921</v>
      </c>
      <c r="C29" s="38" t="s">
        <v>1922</v>
      </c>
      <c r="D29" s="39">
        <v>4.0206666889686599E-3</v>
      </c>
      <c r="E29" s="41">
        <f t="shared" si="1"/>
        <v>1.0420791038425912E-3</v>
      </c>
      <c r="F29" s="41">
        <f t="shared" si="3"/>
        <v>1.4520690826276077E-3</v>
      </c>
      <c r="G29" s="41">
        <f t="shared" si="3"/>
        <v>1.9668508950967177E-3</v>
      </c>
      <c r="H29" s="41">
        <f t="shared" si="3"/>
        <v>2.8079949794167108E-3</v>
      </c>
      <c r="I29" s="41">
        <f t="shared" si="3"/>
        <v>3.4771609317227866E-3</v>
      </c>
      <c r="J29" s="41">
        <f t="shared" si="4"/>
        <v>3.7826052265328329E-3</v>
      </c>
    </row>
    <row r="30" spans="1:10" x14ac:dyDescent="0.35">
      <c r="A30">
        <f t="shared" si="2"/>
        <v>1</v>
      </c>
      <c r="B30" t="s">
        <v>2009</v>
      </c>
      <c r="C30" s="38" t="s">
        <v>209</v>
      </c>
      <c r="D30" s="39">
        <v>3.9797754646639762E-3</v>
      </c>
      <c r="E30" s="41">
        <f t="shared" si="1"/>
        <v>1.031480888751705E-3</v>
      </c>
      <c r="F30" s="41">
        <f t="shared" si="3"/>
        <v>1.437301162987183E-3</v>
      </c>
      <c r="G30" s="41">
        <f t="shared" si="3"/>
        <v>1.9468475107460744E-3</v>
      </c>
      <c r="H30" s="41">
        <f t="shared" si="3"/>
        <v>2.7794369413020898E-3</v>
      </c>
      <c r="I30" s="41">
        <f t="shared" si="3"/>
        <v>3.4417973021056716E-3</v>
      </c>
      <c r="J30" s="41">
        <f t="shared" si="4"/>
        <v>3.7441351491203983E-3</v>
      </c>
    </row>
    <row r="31" spans="1:10" x14ac:dyDescent="0.35">
      <c r="A31">
        <f t="shared" si="2"/>
        <v>1</v>
      </c>
      <c r="B31" t="s">
        <v>2873</v>
      </c>
      <c r="C31" s="38" t="s">
        <v>2874</v>
      </c>
      <c r="D31" s="39">
        <v>3.9468980678398127E-3</v>
      </c>
      <c r="E31" s="41">
        <f t="shared" si="1"/>
        <v>1.0229597028714624E-3</v>
      </c>
      <c r="F31" s="41">
        <f t="shared" si="3"/>
        <v>1.4254274477208493E-3</v>
      </c>
      <c r="G31" s="41">
        <f t="shared" si="3"/>
        <v>1.9307643727059394E-3</v>
      </c>
      <c r="H31" s="41">
        <f t="shared" si="3"/>
        <v>2.756475683291861E-3</v>
      </c>
      <c r="I31" s="41">
        <f t="shared" si="3"/>
        <v>3.4133642066473029E-3</v>
      </c>
      <c r="J31" s="41">
        <f t="shared" si="4"/>
        <v>3.7132044048726635E-3</v>
      </c>
    </row>
    <row r="32" spans="1:10" x14ac:dyDescent="0.35">
      <c r="A32">
        <f t="shared" si="2"/>
        <v>1</v>
      </c>
      <c r="B32" t="s">
        <v>505</v>
      </c>
      <c r="C32" s="38" t="s">
        <v>506</v>
      </c>
      <c r="D32" s="39">
        <v>3.653265199908769E-3</v>
      </c>
      <c r="E32" s="41">
        <f t="shared" si="1"/>
        <v>9.4685573814545299E-4</v>
      </c>
      <c r="F32" s="41">
        <f t="shared" si="3"/>
        <v>1.3193815498264098E-3</v>
      </c>
      <c r="G32" s="41">
        <f t="shared" si="3"/>
        <v>1.7871235007320099E-3</v>
      </c>
      <c r="H32" s="41">
        <f t="shared" si="3"/>
        <v>2.55140530996191E-3</v>
      </c>
      <c r="I32" s="41">
        <f t="shared" si="3"/>
        <v>3.1594240480559825E-3</v>
      </c>
      <c r="J32" s="41">
        <f t="shared" si="4"/>
        <v>3.4369573774915663E-3</v>
      </c>
    </row>
    <row r="33" spans="1:10" x14ac:dyDescent="0.35">
      <c r="A33">
        <f t="shared" si="2"/>
        <v>1</v>
      </c>
      <c r="B33" t="s">
        <v>2026</v>
      </c>
      <c r="C33" s="38" t="s">
        <v>2027</v>
      </c>
      <c r="D33" s="39">
        <v>3.6153097030608363E-3</v>
      </c>
      <c r="E33" s="41">
        <f t="shared" si="1"/>
        <v>9.3701840687655845E-4</v>
      </c>
      <c r="F33" s="41">
        <f t="shared" si="3"/>
        <v>1.3056738720326085E-3</v>
      </c>
      <c r="G33" s="41">
        <f t="shared" si="3"/>
        <v>1.7685562309918898E-3</v>
      </c>
      <c r="H33" s="41">
        <f t="shared" si="3"/>
        <v>2.5248975556925301E-3</v>
      </c>
      <c r="I33" s="41">
        <f t="shared" si="3"/>
        <v>3.1265993000742956E-3</v>
      </c>
      <c r="J33" s="41">
        <f t="shared" si="4"/>
        <v>3.4012492047284398E-3</v>
      </c>
    </row>
    <row r="34" spans="1:10" x14ac:dyDescent="0.35">
      <c r="A34">
        <f t="shared" si="2"/>
        <v>1</v>
      </c>
      <c r="B34" t="s">
        <v>1351</v>
      </c>
      <c r="C34" s="38" t="s">
        <v>1352</v>
      </c>
      <c r="D34" s="39">
        <v>3.6131817080575215E-3</v>
      </c>
      <c r="E34" s="41">
        <f t="shared" si="1"/>
        <v>9.3646687169655462E-4</v>
      </c>
      <c r="F34" s="41">
        <f t="shared" si="3"/>
        <v>1.3049053438278762E-3</v>
      </c>
      <c r="G34" s="41">
        <f t="shared" si="3"/>
        <v>1.7675152471947214E-3</v>
      </c>
      <c r="H34" s="41">
        <f t="shared" si="3"/>
        <v>2.5234113844309516E-3</v>
      </c>
      <c r="I34" s="41">
        <f t="shared" si="3"/>
        <v>3.1247589632195324E-3</v>
      </c>
      <c r="J34" s="41">
        <f t="shared" si="4"/>
        <v>3.3992472071384238E-3</v>
      </c>
    </row>
    <row r="35" spans="1:10" x14ac:dyDescent="0.35">
      <c r="A35">
        <f t="shared" si="2"/>
        <v>1</v>
      </c>
      <c r="B35" t="s">
        <v>695</v>
      </c>
      <c r="C35" s="38" t="s">
        <v>188</v>
      </c>
      <c r="D35" s="39">
        <v>3.5964048941903499E-3</v>
      </c>
      <c r="E35" s="41">
        <f t="shared" si="1"/>
        <v>9.3211864576477001E-4</v>
      </c>
      <c r="F35" s="41">
        <f t="shared" si="3"/>
        <v>1.2988463753517386E-3</v>
      </c>
      <c r="G35" s="41">
        <f t="shared" si="3"/>
        <v>1.759308277076544E-3</v>
      </c>
      <c r="H35" s="41">
        <f t="shared" si="3"/>
        <v>2.5116946188410861E-3</v>
      </c>
      <c r="I35" s="41">
        <f t="shared" si="3"/>
        <v>3.110250005812601E-3</v>
      </c>
      <c r="J35" s="41">
        <f t="shared" si="4"/>
        <v>3.3834637391895275E-3</v>
      </c>
    </row>
    <row r="36" spans="1:10" x14ac:dyDescent="0.35">
      <c r="A36">
        <f t="shared" si="2"/>
        <v>1</v>
      </c>
      <c r="B36" t="s">
        <v>884</v>
      </c>
      <c r="C36" s="38" t="s">
        <v>885</v>
      </c>
      <c r="D36" s="39">
        <v>3.4256366064058714E-3</v>
      </c>
      <c r="E36" s="41">
        <f t="shared" si="1"/>
        <v>8.8785880577668338E-4</v>
      </c>
      <c r="F36" s="41">
        <f t="shared" si="3"/>
        <v>1.2371731827776232E-3</v>
      </c>
      <c r="G36" s="41">
        <f t="shared" si="3"/>
        <v>1.6757709471594523E-3</v>
      </c>
      <c r="H36" s="41">
        <f t="shared" si="3"/>
        <v>2.3924316876316842E-3</v>
      </c>
      <c r="I36" s="41">
        <f t="shared" si="3"/>
        <v>2.9625658368436746E-3</v>
      </c>
      <c r="J36" s="41">
        <f t="shared" si="4"/>
        <v>3.2228065477660512E-3</v>
      </c>
    </row>
    <row r="37" spans="1:10" x14ac:dyDescent="0.35">
      <c r="A37">
        <f t="shared" si="2"/>
        <v>1</v>
      </c>
      <c r="B37" t="s">
        <v>1789</v>
      </c>
      <c r="C37" s="38" t="s">
        <v>1790</v>
      </c>
      <c r="D37" s="39">
        <v>3.3489127487145403E-3</v>
      </c>
      <c r="E37" s="41">
        <f t="shared" si="1"/>
        <v>8.6797346460038276E-4</v>
      </c>
      <c r="F37" s="41">
        <f t="shared" si="3"/>
        <v>1.2094642602849509E-3</v>
      </c>
      <c r="G37" s="41">
        <f t="shared" si="3"/>
        <v>1.6382387665911157E-3</v>
      </c>
      <c r="H37" s="41">
        <f t="shared" si="3"/>
        <v>2.3388484826896193E-3</v>
      </c>
      <c r="I37" s="41">
        <f t="shared" si="3"/>
        <v>2.8962133582292916E-3</v>
      </c>
      <c r="J37" s="41">
        <f t="shared" si="4"/>
        <v>3.150625467474257E-3</v>
      </c>
    </row>
    <row r="38" spans="1:10" x14ac:dyDescent="0.35">
      <c r="A38">
        <f t="shared" si="2"/>
        <v>1</v>
      </c>
      <c r="B38" t="s">
        <v>2028</v>
      </c>
      <c r="C38" s="38" t="s">
        <v>2029</v>
      </c>
      <c r="D38" s="39">
        <v>3.1439570184099686E-3</v>
      </c>
      <c r="E38" s="41">
        <f t="shared" si="1"/>
        <v>8.1485290020513377E-4</v>
      </c>
      <c r="F38" s="41">
        <f t="shared" si="3"/>
        <v>1.1354442277119522E-3</v>
      </c>
      <c r="G38" s="41">
        <f t="shared" si="3"/>
        <v>1.5379774435844698E-3</v>
      </c>
      <c r="H38" s="41">
        <f t="shared" si="3"/>
        <v>2.1957093701446928E-3</v>
      </c>
      <c r="I38" s="41">
        <f t="shared" si="3"/>
        <v>2.7189631374877721E-3</v>
      </c>
      <c r="J38" s="41">
        <f t="shared" si="4"/>
        <v>2.9578050531919703E-3</v>
      </c>
    </row>
    <row r="39" spans="1:10" x14ac:dyDescent="0.35">
      <c r="A39">
        <f t="shared" si="2"/>
        <v>1</v>
      </c>
      <c r="B39" t="s">
        <v>1831</v>
      </c>
      <c r="C39" s="38" t="s">
        <v>1832</v>
      </c>
      <c r="D39" s="39">
        <v>3.1363754424427064E-3</v>
      </c>
      <c r="E39" s="41">
        <f t="shared" si="1"/>
        <v>8.1288790223319157E-4</v>
      </c>
      <c r="F39" s="41">
        <f t="shared" si="3"/>
        <v>1.1327061315425137E-3</v>
      </c>
      <c r="G39" s="41">
        <f t="shared" si="3"/>
        <v>1.5342686483445246E-3</v>
      </c>
      <c r="H39" s="41">
        <f t="shared" si="3"/>
        <v>2.1904144703434858E-3</v>
      </c>
      <c r="I39" s="41">
        <f t="shared" si="3"/>
        <v>2.7124064239391009E-3</v>
      </c>
      <c r="J39" s="41">
        <f t="shared" si="4"/>
        <v>2.9506723781662575E-3</v>
      </c>
    </row>
    <row r="40" spans="1:10" x14ac:dyDescent="0.35">
      <c r="A40">
        <f t="shared" si="2"/>
        <v>1</v>
      </c>
      <c r="B40" t="s">
        <v>617</v>
      </c>
      <c r="C40" s="38" t="s">
        <v>618</v>
      </c>
      <c r="D40" s="39">
        <v>3.0732349845377428E-3</v>
      </c>
      <c r="E40" s="41">
        <f t="shared" si="1"/>
        <v>7.9652311577368701E-4</v>
      </c>
      <c r="F40" s="41">
        <f t="shared" si="3"/>
        <v>1.1099028718148925E-3</v>
      </c>
      <c r="G40" s="41">
        <f t="shared" si="3"/>
        <v>1.5033812667846645E-3</v>
      </c>
      <c r="H40" s="41">
        <f t="shared" si="3"/>
        <v>2.1463177812840184E-3</v>
      </c>
      <c r="I40" s="41">
        <f t="shared" si="3"/>
        <v>2.6578011680394769E-3</v>
      </c>
      <c r="J40" s="41">
        <f t="shared" si="4"/>
        <v>2.8912704320332256E-3</v>
      </c>
    </row>
    <row r="41" spans="1:10" x14ac:dyDescent="0.35">
      <c r="A41">
        <f t="shared" si="2"/>
        <v>1</v>
      </c>
      <c r="B41" t="s">
        <v>3092</v>
      </c>
      <c r="C41" s="38" t="s">
        <v>3093</v>
      </c>
      <c r="D41" s="39">
        <v>3.0204110295810882E-3</v>
      </c>
      <c r="E41" s="41">
        <f t="shared" si="1"/>
        <v>7.828321675054106E-4</v>
      </c>
      <c r="F41" s="41">
        <f t="shared" si="3"/>
        <v>1.0908254307464445E-3</v>
      </c>
      <c r="G41" s="41">
        <f t="shared" si="3"/>
        <v>1.477540566441584E-3</v>
      </c>
      <c r="H41" s="41">
        <f t="shared" si="3"/>
        <v>2.1094260387483376E-3</v>
      </c>
      <c r="I41" s="41">
        <f t="shared" si="3"/>
        <v>2.6121178506587272E-3</v>
      </c>
      <c r="J41" s="41">
        <f t="shared" si="4"/>
        <v>2.8415741543851947E-3</v>
      </c>
    </row>
    <row r="42" spans="1:10" x14ac:dyDescent="0.35">
      <c r="A42">
        <f t="shared" si="2"/>
        <v>1</v>
      </c>
      <c r="B42" t="s">
        <v>345</v>
      </c>
      <c r="C42" s="38" t="s">
        <v>346</v>
      </c>
      <c r="D42" s="39">
        <v>2.9684646145415085E-3</v>
      </c>
      <c r="E42" s="41">
        <f t="shared" si="1"/>
        <v>7.6936866062462367E-4</v>
      </c>
      <c r="F42" s="41">
        <f t="shared" si="3"/>
        <v>1.0720649143775374E-3</v>
      </c>
      <c r="G42" s="41">
        <f t="shared" si="3"/>
        <v>1.4521291456943768E-3</v>
      </c>
      <c r="H42" s="41">
        <f t="shared" si="3"/>
        <v>2.0731471616581175E-3</v>
      </c>
      <c r="I42" s="41">
        <f t="shared" si="3"/>
        <v>2.5671934490876496E-3</v>
      </c>
      <c r="J42" s="41">
        <f t="shared" si="4"/>
        <v>2.792703457998581E-3</v>
      </c>
    </row>
    <row r="43" spans="1:10" x14ac:dyDescent="0.35">
      <c r="A43">
        <f t="shared" si="2"/>
        <v>1</v>
      </c>
      <c r="B43" t="s">
        <v>525</v>
      </c>
      <c r="C43" s="38" t="s">
        <v>526</v>
      </c>
      <c r="D43" s="39">
        <v>2.9591733798215694E-3</v>
      </c>
      <c r="E43" s="41">
        <f t="shared" si="1"/>
        <v>7.6696055214422912E-4</v>
      </c>
      <c r="F43" s="41">
        <f t="shared" si="3"/>
        <v>1.0687093726925538E-3</v>
      </c>
      <c r="G43" s="41">
        <f t="shared" si="3"/>
        <v>1.4475840105864096E-3</v>
      </c>
      <c r="H43" s="41">
        <f t="shared" si="3"/>
        <v>2.0666582526128207E-3</v>
      </c>
      <c r="I43" s="41">
        <f t="shared" si="3"/>
        <v>2.5591581850693021E-3</v>
      </c>
      <c r="J43" s="41">
        <f t="shared" si="4"/>
        <v>2.7839623521742633E-3</v>
      </c>
    </row>
    <row r="44" spans="1:10" x14ac:dyDescent="0.35">
      <c r="A44">
        <f t="shared" si="2"/>
        <v>1</v>
      </c>
      <c r="B44" t="s">
        <v>1325</v>
      </c>
      <c r="C44" s="38" t="s">
        <v>1326</v>
      </c>
      <c r="D44" s="39">
        <v>2.9304084747476546E-3</v>
      </c>
      <c r="E44" s="41">
        <f t="shared" si="1"/>
        <v>7.5950524464913521E-4</v>
      </c>
      <c r="F44" s="41">
        <f t="shared" si="3"/>
        <v>1.0583208892509524E-3</v>
      </c>
      <c r="G44" s="41">
        <f t="shared" si="3"/>
        <v>1.4335126429082016E-3</v>
      </c>
      <c r="H44" s="41">
        <f t="shared" si="3"/>
        <v>2.0465691193224237E-3</v>
      </c>
      <c r="I44" s="41">
        <f t="shared" si="3"/>
        <v>2.534281662874077E-3</v>
      </c>
      <c r="J44" s="41">
        <f t="shared" si="4"/>
        <v>2.7569006013029866E-3</v>
      </c>
    </row>
    <row r="45" spans="1:10" x14ac:dyDescent="0.35">
      <c r="A45">
        <f t="shared" si="2"/>
        <v>1</v>
      </c>
      <c r="B45" t="s">
        <v>292</v>
      </c>
      <c r="C45" s="38" t="s">
        <v>293</v>
      </c>
      <c r="D45" s="39">
        <v>2.915091307207096E-3</v>
      </c>
      <c r="E45" s="41">
        <f t="shared" si="1"/>
        <v>7.5553533083661613E-4</v>
      </c>
      <c r="F45" s="41">
        <f t="shared" si="3"/>
        <v>1.0527890739726316E-3</v>
      </c>
      <c r="G45" s="41">
        <f t="shared" si="3"/>
        <v>1.4260197102634361E-3</v>
      </c>
      <c r="H45" s="41">
        <f t="shared" si="3"/>
        <v>2.0358717567007523E-3</v>
      </c>
      <c r="I45" s="41">
        <f t="shared" si="3"/>
        <v>2.5210350396951868E-3</v>
      </c>
      <c r="J45" s="41">
        <f t="shared" si="4"/>
        <v>2.742490354824819E-3</v>
      </c>
    </row>
    <row r="46" spans="1:10" x14ac:dyDescent="0.35">
      <c r="A46">
        <f t="shared" si="2"/>
        <v>1</v>
      </c>
      <c r="B46" t="s">
        <v>1869</v>
      </c>
      <c r="C46" s="38" t="s">
        <v>1870</v>
      </c>
      <c r="D46" s="39">
        <v>2.8719973106988098E-3</v>
      </c>
      <c r="E46" s="41">
        <f t="shared" si="1"/>
        <v>7.4436619976052843E-4</v>
      </c>
      <c r="F46" s="41">
        <f t="shared" si="3"/>
        <v>1.037225620242873E-3</v>
      </c>
      <c r="G46" s="41">
        <f t="shared" si="3"/>
        <v>1.4049387622111719E-3</v>
      </c>
      <c r="H46" s="41">
        <f t="shared" si="3"/>
        <v>2.0057753236464347E-3</v>
      </c>
      <c r="I46" s="41">
        <f t="shared" si="3"/>
        <v>2.4837664042568069E-3</v>
      </c>
      <c r="J46" s="41">
        <f t="shared" si="4"/>
        <v>2.7019479301389655E-3</v>
      </c>
    </row>
    <row r="47" spans="1:10" x14ac:dyDescent="0.35">
      <c r="A47">
        <f t="shared" si="2"/>
        <v>1</v>
      </c>
      <c r="B47" t="s">
        <v>1317</v>
      </c>
      <c r="C47" s="38" t="s">
        <v>1318</v>
      </c>
      <c r="D47" s="39">
        <v>2.8679969963065198E-3</v>
      </c>
      <c r="E47" s="41">
        <f t="shared" si="1"/>
        <v>7.4332939557866383E-4</v>
      </c>
      <c r="F47" s="41">
        <f t="shared" si="3"/>
        <v>1.0357809014190592E-3</v>
      </c>
      <c r="G47" s="41">
        <f t="shared" si="3"/>
        <v>1.4029818673596958E-3</v>
      </c>
      <c r="H47" s="41">
        <f t="shared" si="3"/>
        <v>2.0029815425154454E-3</v>
      </c>
      <c r="I47" s="41">
        <f t="shared" si="3"/>
        <v>2.48030684443862E-3</v>
      </c>
      <c r="J47" s="41">
        <f t="shared" si="4"/>
        <v>2.6981844721608232E-3</v>
      </c>
    </row>
    <row r="48" spans="1:10" x14ac:dyDescent="0.35">
      <c r="A48">
        <f t="shared" si="2"/>
        <v>1</v>
      </c>
      <c r="B48" t="s">
        <v>2778</v>
      </c>
      <c r="C48" s="38" t="s">
        <v>2656</v>
      </c>
      <c r="D48" s="39">
        <v>2.8626280857860513E-3</v>
      </c>
      <c r="E48" s="41">
        <f t="shared" si="1"/>
        <v>7.4193787772936512E-4</v>
      </c>
      <c r="F48" s="41">
        <f t="shared" si="3"/>
        <v>1.0338419122967934E-3</v>
      </c>
      <c r="G48" s="41">
        <f t="shared" si="3"/>
        <v>1.4003554754501526E-3</v>
      </c>
      <c r="H48" s="41">
        <f t="shared" si="3"/>
        <v>1.9992319469999114E-3</v>
      </c>
      <c r="I48" s="41">
        <f t="shared" si="3"/>
        <v>2.4756636926053909E-3</v>
      </c>
      <c r="J48" s="41">
        <f t="shared" si="4"/>
        <v>2.6931334518782339E-3</v>
      </c>
    </row>
    <row r="49" spans="1:10" x14ac:dyDescent="0.35">
      <c r="A49">
        <f t="shared" si="2"/>
        <v>1</v>
      </c>
      <c r="B49" t="s">
        <v>2452</v>
      </c>
      <c r="C49" s="38" t="s">
        <v>2453</v>
      </c>
      <c r="D49" s="39">
        <v>2.8623911333656021E-3</v>
      </c>
      <c r="E49" s="41">
        <f t="shared" si="1"/>
        <v>7.4187646424124076E-4</v>
      </c>
      <c r="F49" s="41">
        <f t="shared" si="3"/>
        <v>1.0337563366173341E-3</v>
      </c>
      <c r="G49" s="41">
        <f t="shared" si="3"/>
        <v>1.4002395618178353E-3</v>
      </c>
      <c r="H49" s="41">
        <f t="shared" si="3"/>
        <v>1.9990664617064381E-3</v>
      </c>
      <c r="I49" s="41">
        <f t="shared" si="3"/>
        <v>2.4754587709436863E-3</v>
      </c>
      <c r="J49" s="41">
        <f t="shared" si="4"/>
        <v>2.6929105292802257E-3</v>
      </c>
    </row>
    <row r="50" spans="1:10" x14ac:dyDescent="0.35">
      <c r="A50">
        <f t="shared" si="2"/>
        <v>1</v>
      </c>
      <c r="B50" t="s">
        <v>1176</v>
      </c>
      <c r="C50" s="38" t="s">
        <v>1177</v>
      </c>
      <c r="D50" s="39">
        <v>2.8438392682574648E-3</v>
      </c>
      <c r="E50" s="41">
        <f t="shared" si="1"/>
        <v>7.3706817933179064E-4</v>
      </c>
      <c r="F50" s="41">
        <f t="shared" si="3"/>
        <v>1.0270563060421774E-3</v>
      </c>
      <c r="G50" s="41">
        <f t="shared" si="3"/>
        <v>1.3911642627899982E-3</v>
      </c>
      <c r="H50" s="41">
        <f t="shared" si="3"/>
        <v>1.9861100173870442E-3</v>
      </c>
      <c r="I50" s="41">
        <f t="shared" si="3"/>
        <v>2.4594147102058009E-3</v>
      </c>
      <c r="J50" s="41">
        <f t="shared" si="4"/>
        <v>2.6754571098976873E-3</v>
      </c>
    </row>
    <row r="51" spans="1:10" x14ac:dyDescent="0.35">
      <c r="A51">
        <f t="shared" si="2"/>
        <v>1</v>
      </c>
      <c r="B51" t="s">
        <v>1911</v>
      </c>
      <c r="C51" s="38" t="s">
        <v>1912</v>
      </c>
      <c r="D51" s="39">
        <v>2.8127286937149765E-3</v>
      </c>
      <c r="E51" s="41">
        <f t="shared" si="1"/>
        <v>7.2900491964199526E-4</v>
      </c>
      <c r="F51" s="41">
        <f t="shared" si="3"/>
        <v>1.0158206809753514E-3</v>
      </c>
      <c r="G51" s="41">
        <f t="shared" si="3"/>
        <v>1.3759454281739008E-3</v>
      </c>
      <c r="H51" s="41">
        <f t="shared" si="3"/>
        <v>1.9643826910802509E-3</v>
      </c>
      <c r="I51" s="41">
        <f t="shared" si="3"/>
        <v>2.4325096014935097E-3</v>
      </c>
      <c r="J51" s="41">
        <f t="shared" si="4"/>
        <v>2.6461885753564563E-3</v>
      </c>
    </row>
    <row r="52" spans="1:10" x14ac:dyDescent="0.35">
      <c r="A52">
        <f t="shared" si="2"/>
        <v>1</v>
      </c>
      <c r="B52" t="s">
        <v>1966</v>
      </c>
      <c r="C52" s="38" t="s">
        <v>1967</v>
      </c>
      <c r="D52" s="39">
        <v>2.7876111823860569E-3</v>
      </c>
      <c r="E52" s="41">
        <f t="shared" si="1"/>
        <v>7.224949461174028E-4</v>
      </c>
      <c r="F52" s="41">
        <f t="shared" si="3"/>
        <v>1.006749458599883E-3</v>
      </c>
      <c r="G52" s="41">
        <f t="shared" si="3"/>
        <v>1.3636583117672036E-3</v>
      </c>
      <c r="H52" s="41">
        <f t="shared" si="3"/>
        <v>1.946840862532125E-3</v>
      </c>
      <c r="I52" s="41">
        <f t="shared" si="3"/>
        <v>2.4107874255830698E-3</v>
      </c>
      <c r="J52" s="41">
        <f t="shared" si="4"/>
        <v>2.6225582580533726E-3</v>
      </c>
    </row>
    <row r="53" spans="1:10" x14ac:dyDescent="0.35">
      <c r="A53">
        <f t="shared" si="2"/>
        <v>1</v>
      </c>
      <c r="B53" t="s">
        <v>1367</v>
      </c>
      <c r="C53" s="38" t="s">
        <v>1368</v>
      </c>
      <c r="D53" s="39">
        <v>2.7631448914786881E-3</v>
      </c>
      <c r="E53" s="41">
        <f t="shared" si="1"/>
        <v>7.1615375634082794E-4</v>
      </c>
      <c r="F53" s="41">
        <f t="shared" si="3"/>
        <v>9.9791342533937007E-4</v>
      </c>
      <c r="G53" s="41">
        <f t="shared" si="3"/>
        <v>1.3516897627942476E-3</v>
      </c>
      <c r="H53" s="41">
        <f t="shared" si="3"/>
        <v>1.9297538400685785E-3</v>
      </c>
      <c r="I53" s="41">
        <f t="shared" si="3"/>
        <v>2.389628439407797E-3</v>
      </c>
      <c r="J53" s="41">
        <f t="shared" si="4"/>
        <v>2.5995406027689884E-3</v>
      </c>
    </row>
    <row r="54" spans="1:10" x14ac:dyDescent="0.35">
      <c r="A54">
        <f t="shared" si="2"/>
        <v>1</v>
      </c>
      <c r="B54" t="s">
        <v>749</v>
      </c>
      <c r="C54" s="38" t="s">
        <v>750</v>
      </c>
      <c r="D54" s="39">
        <v>2.7163265974401332E-3</v>
      </c>
      <c r="E54" s="41">
        <f t="shared" si="1"/>
        <v>7.0401935931931037E-4</v>
      </c>
      <c r="F54" s="41">
        <f t="shared" si="3"/>
        <v>9.8100493663990209E-4</v>
      </c>
      <c r="G54" s="41">
        <f t="shared" si="3"/>
        <v>1.3287869432719822E-3</v>
      </c>
      <c r="H54" s="41">
        <f t="shared" si="3"/>
        <v>1.8970563934073534E-3</v>
      </c>
      <c r="I54" s="41">
        <f t="shared" si="3"/>
        <v>2.3491389496006895E-3</v>
      </c>
      <c r="J54" s="41">
        <f t="shared" si="4"/>
        <v>2.5554943941604818E-3</v>
      </c>
    </row>
    <row r="55" spans="1:10" x14ac:dyDescent="0.35">
      <c r="A55">
        <f t="shared" si="2"/>
        <v>1</v>
      </c>
      <c r="B55" t="s">
        <v>676</v>
      </c>
      <c r="C55" s="38" t="s">
        <v>677</v>
      </c>
      <c r="D55" s="39">
        <v>2.705394609944043E-3</v>
      </c>
      <c r="E55" s="41">
        <f t="shared" si="1"/>
        <v>7.0118599942792725E-4</v>
      </c>
      <c r="F55" s="41">
        <f t="shared" si="3"/>
        <v>9.7705683492376209E-4</v>
      </c>
      <c r="G55" s="41">
        <f t="shared" si="3"/>
        <v>1.3234391760843006E-3</v>
      </c>
      <c r="H55" s="41">
        <f t="shared" si="3"/>
        <v>1.8894215983898282E-3</v>
      </c>
      <c r="I55" s="41">
        <f t="shared" si="3"/>
        <v>2.3396847265158018E-3</v>
      </c>
      <c r="J55" s="41">
        <f t="shared" si="4"/>
        <v>2.5452096836291269E-3</v>
      </c>
    </row>
    <row r="56" spans="1:10" x14ac:dyDescent="0.35">
      <c r="A56">
        <f t="shared" si="2"/>
        <v>1</v>
      </c>
      <c r="B56" t="s">
        <v>1353</v>
      </c>
      <c r="C56" s="38" t="s">
        <v>1354</v>
      </c>
      <c r="D56" s="39">
        <v>2.6911317662549651E-3</v>
      </c>
      <c r="E56" s="41">
        <f t="shared" si="1"/>
        <v>6.9748934598223378E-4</v>
      </c>
      <c r="F56" s="41">
        <f t="shared" si="3"/>
        <v>9.7190579009627542E-4</v>
      </c>
      <c r="G56" s="41">
        <f t="shared" si="3"/>
        <v>1.3164620031310052E-3</v>
      </c>
      <c r="H56" s="41">
        <f t="shared" si="3"/>
        <v>1.8794605654146204E-3</v>
      </c>
      <c r="I56" s="41">
        <f t="shared" si="3"/>
        <v>2.327349905778982E-3</v>
      </c>
      <c r="J56" s="41">
        <f t="shared" si="4"/>
        <v>2.5317913350672953E-3</v>
      </c>
    </row>
    <row r="57" spans="1:10" x14ac:dyDescent="0.35">
      <c r="A57">
        <f t="shared" si="2"/>
        <v>1</v>
      </c>
      <c r="B57" t="s">
        <v>1217</v>
      </c>
      <c r="C57" s="38" t="s">
        <v>1218</v>
      </c>
      <c r="D57" s="39">
        <v>2.6434707898010464E-3</v>
      </c>
      <c r="E57" s="41">
        <f t="shared" si="1"/>
        <v>6.8513654196402686E-4</v>
      </c>
      <c r="F57" s="41">
        <f t="shared" si="3"/>
        <v>9.5469296553002663E-4</v>
      </c>
      <c r="G57" s="41">
        <f t="shared" si="3"/>
        <v>1.2931469557890384E-3</v>
      </c>
      <c r="H57" s="41">
        <f t="shared" si="3"/>
        <v>1.8461745974521701E-3</v>
      </c>
      <c r="I57" s="41">
        <f t="shared" si="3"/>
        <v>2.2861316456958924E-3</v>
      </c>
      <c r="J57" s="41">
        <f t="shared" si="4"/>
        <v>2.4869523388055845E-3</v>
      </c>
    </row>
    <row r="58" spans="1:10" x14ac:dyDescent="0.35">
      <c r="A58">
        <f t="shared" si="2"/>
        <v>1</v>
      </c>
      <c r="B58" t="s">
        <v>926</v>
      </c>
      <c r="C58" s="38" t="s">
        <v>98</v>
      </c>
      <c r="D58" s="39">
        <v>2.6035491957893098E-3</v>
      </c>
      <c r="E58" s="41">
        <f t="shared" si="1"/>
        <v>6.7478963630635111E-4</v>
      </c>
      <c r="F58" s="41">
        <f t="shared" si="3"/>
        <v>9.4027522914996286E-4</v>
      </c>
      <c r="G58" s="41">
        <f t="shared" si="3"/>
        <v>1.2736179002890877E-3</v>
      </c>
      <c r="H58" s="41">
        <f t="shared" si="3"/>
        <v>1.8182937398165866E-3</v>
      </c>
      <c r="I58" s="41">
        <f t="shared" si="3"/>
        <v>2.2516065736697612E-3</v>
      </c>
      <c r="J58" s="41">
        <f t="shared" si="4"/>
        <v>2.4493944804099533E-3</v>
      </c>
    </row>
    <row r="59" spans="1:10" x14ac:dyDescent="0.35">
      <c r="A59">
        <f t="shared" si="2"/>
        <v>1</v>
      </c>
      <c r="B59" t="s">
        <v>1558</v>
      </c>
      <c r="C59" s="38" t="s">
        <v>2987</v>
      </c>
      <c r="D59" s="39">
        <v>2.6015968520827462E-3</v>
      </c>
      <c r="E59" s="41">
        <f t="shared" si="1"/>
        <v>6.7428362654789226E-4</v>
      </c>
      <c r="F59" s="41">
        <f t="shared" si="3"/>
        <v>9.395701376429395E-4</v>
      </c>
      <c r="G59" s="41">
        <f t="shared" si="3"/>
        <v>1.2726628425178662E-3</v>
      </c>
      <c r="H59" s="41">
        <f t="shared" si="3"/>
        <v>1.8169302417327569E-3</v>
      </c>
      <c r="I59" s="41">
        <f t="shared" si="3"/>
        <v>2.2499181439174557E-3</v>
      </c>
      <c r="J59" s="41">
        <f t="shared" si="4"/>
        <v>2.4475577339000531E-3</v>
      </c>
    </row>
    <row r="60" spans="1:10" x14ac:dyDescent="0.35">
      <c r="A60">
        <f t="shared" si="2"/>
        <v>1</v>
      </c>
      <c r="B60" t="s">
        <v>481</v>
      </c>
      <c r="C60" s="38" t="s">
        <v>482</v>
      </c>
      <c r="D60" s="39">
        <v>2.5858867286210445E-3</v>
      </c>
      <c r="E60" s="41">
        <f t="shared" si="1"/>
        <v>6.702118661547357E-4</v>
      </c>
      <c r="F60" s="41">
        <f t="shared" si="3"/>
        <v>9.3389640581493475E-4</v>
      </c>
      <c r="G60" s="41">
        <f t="shared" si="3"/>
        <v>1.264977681627135E-3</v>
      </c>
      <c r="H60" s="41">
        <f t="shared" si="3"/>
        <v>1.8059584424718262E-3</v>
      </c>
      <c r="I60" s="41">
        <f t="shared" si="3"/>
        <v>2.2363316838203162E-3</v>
      </c>
      <c r="J60" s="41">
        <f t="shared" si="4"/>
        <v>2.432777798204624E-3</v>
      </c>
    </row>
    <row r="61" spans="1:10" x14ac:dyDescent="0.35">
      <c r="A61">
        <f t="shared" si="2"/>
        <v>1</v>
      </c>
      <c r="B61" t="s">
        <v>818</v>
      </c>
      <c r="C61" s="38" t="s">
        <v>819</v>
      </c>
      <c r="D61" s="39">
        <v>2.5509232675018575E-3</v>
      </c>
      <c r="E61" s="41">
        <f t="shared" si="1"/>
        <v>6.6115001272374079E-4</v>
      </c>
      <c r="F61" s="41">
        <f t="shared" si="3"/>
        <v>9.212693056745233E-4</v>
      </c>
      <c r="G61" s="41">
        <f t="shared" si="3"/>
        <v>1.2478740716744304E-3</v>
      </c>
      <c r="H61" s="41">
        <f t="shared" si="3"/>
        <v>1.7815402972037608E-3</v>
      </c>
      <c r="I61" s="41">
        <f t="shared" si="3"/>
        <v>2.2060945141054028E-3</v>
      </c>
      <c r="J61" s="41">
        <f t="shared" si="4"/>
        <v>2.3998845043809976E-3</v>
      </c>
    </row>
    <row r="62" spans="1:10" x14ac:dyDescent="0.35">
      <c r="A62">
        <f t="shared" si="2"/>
        <v>1</v>
      </c>
      <c r="B62" t="s">
        <v>1581</v>
      </c>
      <c r="C62" s="38" t="s">
        <v>1582</v>
      </c>
      <c r="D62" s="39">
        <v>2.5390437245895662E-3</v>
      </c>
      <c r="E62" s="41">
        <f t="shared" si="1"/>
        <v>6.5807106478058875E-4</v>
      </c>
      <c r="F62" s="41">
        <f t="shared" si="3"/>
        <v>9.1697899306890146E-4</v>
      </c>
      <c r="G62" s="41">
        <f t="shared" si="3"/>
        <v>1.2420627743404617E-3</v>
      </c>
      <c r="H62" s="41">
        <f t="shared" si="3"/>
        <v>1.7732437385889915E-3</v>
      </c>
      <c r="I62" s="41">
        <f t="shared" si="3"/>
        <v>2.1958208242681735E-3</v>
      </c>
      <c r="J62" s="41">
        <f t="shared" si="4"/>
        <v>2.388708342668279E-3</v>
      </c>
    </row>
    <row r="63" spans="1:10" x14ac:dyDescent="0.35">
      <c r="A63">
        <f t="shared" si="2"/>
        <v>1</v>
      </c>
      <c r="B63" t="s">
        <v>1999</v>
      </c>
      <c r="C63" s="38" t="s">
        <v>2000</v>
      </c>
      <c r="D63" s="39">
        <v>2.5176697425159968E-3</v>
      </c>
      <c r="E63" s="41">
        <f t="shared" si="1"/>
        <v>6.5253134169290198E-4</v>
      </c>
      <c r="F63" s="41">
        <f t="shared" si="3"/>
        <v>9.0925975122604474E-4</v>
      </c>
      <c r="G63" s="41">
        <f t="shared" si="3"/>
        <v>1.2316069372802739E-3</v>
      </c>
      <c r="H63" s="41">
        <f t="shared" si="3"/>
        <v>1.7583163548997652E-3</v>
      </c>
      <c r="I63" s="41">
        <f t="shared" si="3"/>
        <v>2.1773361347450478E-3</v>
      </c>
      <c r="J63" s="41">
        <f t="shared" si="4"/>
        <v>2.3685999023130696E-3</v>
      </c>
    </row>
    <row r="64" spans="1:10" x14ac:dyDescent="0.35">
      <c r="A64">
        <f t="shared" si="2"/>
        <v>1</v>
      </c>
      <c r="B64" t="s">
        <v>1952</v>
      </c>
      <c r="C64" s="38" t="s">
        <v>1953</v>
      </c>
      <c r="D64" s="39">
        <v>2.4487245166288545E-3</v>
      </c>
      <c r="E64" s="41">
        <f t="shared" si="1"/>
        <v>6.3466207155324567E-4</v>
      </c>
      <c r="F64" s="41">
        <f t="shared" si="3"/>
        <v>8.8436009187846138E-4</v>
      </c>
      <c r="G64" s="41">
        <f t="shared" si="3"/>
        <v>1.1978799487634628E-3</v>
      </c>
      <c r="H64" s="41">
        <f t="shared" si="3"/>
        <v>1.7101656716618304E-3</v>
      </c>
      <c r="I64" s="41">
        <f t="shared" si="3"/>
        <v>2.1177107878986353E-3</v>
      </c>
      <c r="J64" s="41">
        <f t="shared" si="4"/>
        <v>2.3037368853162325E-3</v>
      </c>
    </row>
    <row r="65" spans="1:10" x14ac:dyDescent="0.35">
      <c r="A65">
        <f t="shared" si="2"/>
        <v>1</v>
      </c>
      <c r="B65" t="s">
        <v>1962</v>
      </c>
      <c r="C65" s="38" t="s">
        <v>1963</v>
      </c>
      <c r="D65" s="39">
        <v>2.432411298288415E-3</v>
      </c>
      <c r="E65" s="41">
        <f t="shared" si="1"/>
        <v>6.3043400062271198E-4</v>
      </c>
      <c r="F65" s="41">
        <f t="shared" si="3"/>
        <v>8.7846855153882132E-4</v>
      </c>
      <c r="G65" s="41">
        <f t="shared" si="3"/>
        <v>1.1898997627453494E-3</v>
      </c>
      <c r="H65" s="41">
        <f t="shared" si="3"/>
        <v>1.6987726767329638E-3</v>
      </c>
      <c r="I65" s="41">
        <f t="shared" si="3"/>
        <v>2.1036027580936104E-3</v>
      </c>
      <c r="J65" s="41">
        <f t="shared" si="4"/>
        <v>2.2883895636580062E-3</v>
      </c>
    </row>
    <row r="66" spans="1:10" x14ac:dyDescent="0.35">
      <c r="A66">
        <f t="shared" si="2"/>
        <v>1</v>
      </c>
      <c r="B66" t="s">
        <v>861</v>
      </c>
      <c r="C66" s="38" t="s">
        <v>110</v>
      </c>
      <c r="D66" s="39">
        <v>2.4271243306350312E-3</v>
      </c>
      <c r="E66" s="41">
        <f t="shared" si="1"/>
        <v>6.2906372078096358E-4</v>
      </c>
      <c r="F66" s="41">
        <f t="shared" si="3"/>
        <v>8.7655915619118049E-4</v>
      </c>
      <c r="G66" s="41">
        <f t="shared" si="3"/>
        <v>1.1873134560788615E-3</v>
      </c>
      <c r="H66" s="41">
        <f t="shared" si="3"/>
        <v>1.6950803093283807E-3</v>
      </c>
      <c r="I66" s="41">
        <f t="shared" si="3"/>
        <v>2.0990304722530392E-3</v>
      </c>
      <c r="J66" s="41">
        <f t="shared" si="4"/>
        <v>2.2834156344504275E-3</v>
      </c>
    </row>
    <row r="67" spans="1:10" x14ac:dyDescent="0.35">
      <c r="A67">
        <f t="shared" si="2"/>
        <v>1</v>
      </c>
      <c r="B67" t="s">
        <v>2422</v>
      </c>
      <c r="C67" s="38" t="s">
        <v>2423</v>
      </c>
      <c r="D67" s="39">
        <v>2.4058604455645446E-3</v>
      </c>
      <c r="E67" s="41">
        <f t="shared" si="1"/>
        <v>6.2355253270878137E-4</v>
      </c>
      <c r="F67" s="41">
        <f t="shared" si="3"/>
        <v>8.6887967602633238E-4</v>
      </c>
      <c r="G67" s="41">
        <f t="shared" si="3"/>
        <v>1.176911476850176E-3</v>
      </c>
      <c r="H67" s="41">
        <f t="shared" si="3"/>
        <v>1.6802298163281426E-3</v>
      </c>
      <c r="I67" s="41">
        <f t="shared" si="3"/>
        <v>2.0806409970382444E-3</v>
      </c>
      <c r="J67" s="41">
        <f t="shared" si="4"/>
        <v>2.2634107723153254E-3</v>
      </c>
    </row>
    <row r="68" spans="1:10" x14ac:dyDescent="0.35">
      <c r="A68">
        <f t="shared" si="2"/>
        <v>1</v>
      </c>
      <c r="B68" t="s">
        <v>986</v>
      </c>
      <c r="C68" s="38" t="s">
        <v>987</v>
      </c>
      <c r="D68" s="39">
        <v>2.4038550528086271E-3</v>
      </c>
      <c r="E68" s="41">
        <f t="shared" si="1"/>
        <v>6.2303277366193652E-4</v>
      </c>
      <c r="F68" s="41">
        <f t="shared" si="3"/>
        <v>8.6815542578510185E-4</v>
      </c>
      <c r="G68" s="41">
        <f t="shared" si="3"/>
        <v>1.1759304682657493E-3</v>
      </c>
      <c r="H68" s="41">
        <f t="shared" si="3"/>
        <v>1.6788292692980131E-3</v>
      </c>
      <c r="I68" s="41">
        <f t="shared" si="3"/>
        <v>2.0789066893019759E-3</v>
      </c>
      <c r="J68" s="41">
        <f t="shared" si="4"/>
        <v>2.2615241177610951E-3</v>
      </c>
    </row>
    <row r="69" spans="1:10" x14ac:dyDescent="0.35">
      <c r="A69">
        <f t="shared" si="2"/>
        <v>1</v>
      </c>
      <c r="B69" t="s">
        <v>312</v>
      </c>
      <c r="C69" s="38" t="s">
        <v>313</v>
      </c>
      <c r="D69" s="39">
        <v>2.3887821882757482E-3</v>
      </c>
      <c r="E69" s="41">
        <f t="shared" ref="E69:E132" si="5">IF(A69=1,$D69*E$2,$D69*E$3)</f>
        <v>6.1912617846769723E-4</v>
      </c>
      <c r="F69" s="41">
        <f t="shared" si="3"/>
        <v>8.6271184086052265E-4</v>
      </c>
      <c r="G69" s="41">
        <f t="shared" si="3"/>
        <v>1.1685570450522549E-3</v>
      </c>
      <c r="H69" s="41">
        <f t="shared" si="3"/>
        <v>1.668302525549302E-3</v>
      </c>
      <c r="I69" s="41">
        <f t="shared" si="3"/>
        <v>2.0658713447342021E-3</v>
      </c>
      <c r="J69" s="41">
        <f t="shared" si="4"/>
        <v>2.2473437092439411E-3</v>
      </c>
    </row>
    <row r="70" spans="1:10" x14ac:dyDescent="0.35">
      <c r="A70">
        <f t="shared" ref="A70:A133" si="6">A69</f>
        <v>1</v>
      </c>
      <c r="B70" t="s">
        <v>2386</v>
      </c>
      <c r="C70" s="38" t="s">
        <v>152</v>
      </c>
      <c r="D70" s="39">
        <v>2.3396411549023713E-3</v>
      </c>
      <c r="E70" s="41">
        <f t="shared" si="5"/>
        <v>6.0638977229900701E-4</v>
      </c>
      <c r="F70" s="41">
        <f t="shared" si="3"/>
        <v>8.4496449178390583E-4</v>
      </c>
      <c r="G70" s="41">
        <f t="shared" si="3"/>
        <v>1.1445179756756295E-3</v>
      </c>
      <c r="H70" s="41">
        <f t="shared" si="3"/>
        <v>1.6339829000567481E-3</v>
      </c>
      <c r="I70" s="41">
        <f t="shared" si="3"/>
        <v>2.0233730988937289E-3</v>
      </c>
      <c r="J70" s="41">
        <f t="shared" si="4"/>
        <v>2.2011122894186282E-3</v>
      </c>
    </row>
    <row r="71" spans="1:10" x14ac:dyDescent="0.35">
      <c r="A71">
        <f t="shared" si="6"/>
        <v>1</v>
      </c>
      <c r="B71" t="s">
        <v>796</v>
      </c>
      <c r="C71" s="38" t="s">
        <v>797</v>
      </c>
      <c r="D71" s="39">
        <v>2.305780397443074E-3</v>
      </c>
      <c r="E71" s="41">
        <f t="shared" si="5"/>
        <v>5.9761371834620672E-4</v>
      </c>
      <c r="F71" s="41">
        <f t="shared" si="3"/>
        <v>8.3273563452600414E-4</v>
      </c>
      <c r="G71" s="41">
        <f t="shared" si="3"/>
        <v>1.1279537921037367E-3</v>
      </c>
      <c r="H71" s="41">
        <f t="shared" si="3"/>
        <v>1.6103348724284387E-3</v>
      </c>
      <c r="I71" s="41">
        <f t="shared" si="3"/>
        <v>1.994089571542644E-3</v>
      </c>
      <c r="J71" s="41">
        <f t="shared" si="4"/>
        <v>2.16925640877791E-3</v>
      </c>
    </row>
    <row r="72" spans="1:10" x14ac:dyDescent="0.35">
      <c r="A72">
        <f t="shared" si="6"/>
        <v>1</v>
      </c>
      <c r="B72" t="s">
        <v>966</v>
      </c>
      <c r="C72" s="38" t="s">
        <v>967</v>
      </c>
      <c r="D72" s="39">
        <v>2.2874324995730642E-3</v>
      </c>
      <c r="E72" s="41">
        <f t="shared" si="5"/>
        <v>5.928582978030829E-4</v>
      </c>
      <c r="F72" s="41">
        <f t="shared" si="3"/>
        <v>8.2610926698816574E-4</v>
      </c>
      <c r="G72" s="41">
        <f t="shared" si="3"/>
        <v>1.1189782708431E-3</v>
      </c>
      <c r="H72" s="41">
        <f t="shared" si="3"/>
        <v>1.5975208768681517E-3</v>
      </c>
      <c r="I72" s="41">
        <f t="shared" si="3"/>
        <v>1.9782219061557369E-3</v>
      </c>
      <c r="J72" s="41">
        <f t="shared" si="4"/>
        <v>2.1519948798455544E-3</v>
      </c>
    </row>
    <row r="73" spans="1:10" x14ac:dyDescent="0.35">
      <c r="A73">
        <f t="shared" si="6"/>
        <v>1</v>
      </c>
      <c r="B73" t="s">
        <v>2012</v>
      </c>
      <c r="C73" s="38" t="s">
        <v>2013</v>
      </c>
      <c r="D73" s="39">
        <v>2.1969523183750085E-3</v>
      </c>
      <c r="E73" s="41">
        <f t="shared" si="5"/>
        <v>5.6940758342353037E-4</v>
      </c>
      <c r="F73" s="41">
        <f t="shared" si="3"/>
        <v>7.9343223010054913E-4</v>
      </c>
      <c r="G73" s="41">
        <f t="shared" si="3"/>
        <v>1.074716699530518E-3</v>
      </c>
      <c r="H73" s="41">
        <f t="shared" si="3"/>
        <v>1.5343303877788845E-3</v>
      </c>
      <c r="I73" s="41">
        <f t="shared" si="3"/>
        <v>1.899972656592158E-3</v>
      </c>
      <c r="J73" s="41">
        <f t="shared" si="4"/>
        <v>2.0668719803929782E-3</v>
      </c>
    </row>
    <row r="74" spans="1:10" x14ac:dyDescent="0.35">
      <c r="A74">
        <f t="shared" si="6"/>
        <v>1</v>
      </c>
      <c r="B74" t="s">
        <v>1411</v>
      </c>
      <c r="C74" s="38" t="s">
        <v>2875</v>
      </c>
      <c r="D74" s="39">
        <v>2.1880469894846864E-3</v>
      </c>
      <c r="E74" s="41">
        <f t="shared" si="5"/>
        <v>5.6709949427629725E-4</v>
      </c>
      <c r="F74" s="41">
        <f t="shared" si="3"/>
        <v>7.902160588153874E-4</v>
      </c>
      <c r="G74" s="41">
        <f t="shared" si="3"/>
        <v>1.0703603438676334E-3</v>
      </c>
      <c r="H74" s="41">
        <f t="shared" si="3"/>
        <v>1.5281109916566722E-3</v>
      </c>
      <c r="I74" s="41">
        <f t="shared" si="3"/>
        <v>1.8922711324179387E-3</v>
      </c>
      <c r="J74" s="41">
        <f t="shared" si="4"/>
        <v>2.0584939311264353E-3</v>
      </c>
    </row>
    <row r="75" spans="1:10" x14ac:dyDescent="0.35">
      <c r="A75">
        <f t="shared" si="6"/>
        <v>1</v>
      </c>
      <c r="B75" t="s">
        <v>951</v>
      </c>
      <c r="C75" s="38" t="s">
        <v>106</v>
      </c>
      <c r="D75" s="39">
        <v>2.1713815901786863E-3</v>
      </c>
      <c r="E75" s="41">
        <f t="shared" si="5"/>
        <v>5.6278014484561112E-4</v>
      </c>
      <c r="F75" s="41">
        <f t="shared" si="3"/>
        <v>7.841973278551014E-4</v>
      </c>
      <c r="G75" s="41">
        <f t="shared" si="3"/>
        <v>1.0622078761109593E-3</v>
      </c>
      <c r="H75" s="41">
        <f t="shared" si="3"/>
        <v>1.516472036925703E-3</v>
      </c>
      <c r="I75" s="41">
        <f t="shared" si="3"/>
        <v>1.8778585287725349E-3</v>
      </c>
      <c r="J75" s="41">
        <f t="shared" si="4"/>
        <v>2.0428152809438454E-3</v>
      </c>
    </row>
    <row r="76" spans="1:10" x14ac:dyDescent="0.35">
      <c r="A76">
        <f t="shared" si="6"/>
        <v>1</v>
      </c>
      <c r="B76" t="s">
        <v>1299</v>
      </c>
      <c r="C76" s="38" t="s">
        <v>1300</v>
      </c>
      <c r="D76" s="39">
        <v>2.151077002971926E-3</v>
      </c>
      <c r="E76" s="41">
        <f t="shared" si="5"/>
        <v>5.5751758824066613E-4</v>
      </c>
      <c r="F76" s="41">
        <f t="shared" si="3"/>
        <v>7.7686429938016068E-4</v>
      </c>
      <c r="G76" s="41">
        <f t="shared" si="3"/>
        <v>1.0522751712608515E-3</v>
      </c>
      <c r="H76" s="41">
        <f t="shared" si="3"/>
        <v>1.5022915083352227E-3</v>
      </c>
      <c r="I76" s="41">
        <f t="shared" si="3"/>
        <v>1.8602986754368146E-3</v>
      </c>
      <c r="J76" s="41">
        <f t="shared" si="4"/>
        <v>2.0237129171737749E-3</v>
      </c>
    </row>
    <row r="77" spans="1:10" x14ac:dyDescent="0.35">
      <c r="A77">
        <f t="shared" si="6"/>
        <v>1</v>
      </c>
      <c r="B77" t="s">
        <v>1361</v>
      </c>
      <c r="C77" s="38" t="s">
        <v>1362</v>
      </c>
      <c r="D77" s="39">
        <v>2.1434047928772051E-3</v>
      </c>
      <c r="E77" s="41">
        <f t="shared" si="5"/>
        <v>5.5552909965444867E-4</v>
      </c>
      <c r="F77" s="41">
        <f t="shared" si="3"/>
        <v>7.7409347057593933E-4</v>
      </c>
      <c r="G77" s="41">
        <f t="shared" si="3"/>
        <v>1.0485220391413515E-3</v>
      </c>
      <c r="H77" s="41">
        <f t="shared" si="3"/>
        <v>1.4969333105303375E-3</v>
      </c>
      <c r="I77" s="41">
        <f t="shared" si="3"/>
        <v>1.8536635795024696E-3</v>
      </c>
      <c r="J77" s="41">
        <f t="shared" si="4"/>
        <v>2.0164949744174224E-3</v>
      </c>
    </row>
    <row r="78" spans="1:10" x14ac:dyDescent="0.35">
      <c r="A78">
        <f t="shared" si="6"/>
        <v>1</v>
      </c>
      <c r="B78" t="s">
        <v>3094</v>
      </c>
      <c r="C78" s="38" t="s">
        <v>898</v>
      </c>
      <c r="D78" s="39">
        <v>2.1160057563550747E-3</v>
      </c>
      <c r="E78" s="41">
        <f t="shared" si="5"/>
        <v>5.4842779889169985E-4</v>
      </c>
      <c r="F78" s="41">
        <f t="shared" si="3"/>
        <v>7.6419827236497411E-4</v>
      </c>
      <c r="G78" s="41">
        <f t="shared" si="3"/>
        <v>1.0351188342310328E-3</v>
      </c>
      <c r="H78" s="41">
        <f t="shared" si="3"/>
        <v>1.4777980867113415E-3</v>
      </c>
      <c r="I78" s="41">
        <f t="shared" si="3"/>
        <v>1.8299682904542656E-3</v>
      </c>
      <c r="J78" s="41">
        <f t="shared" si="4"/>
        <v>1.990718219772496E-3</v>
      </c>
    </row>
    <row r="79" spans="1:10" x14ac:dyDescent="0.35">
      <c r="A79">
        <f t="shared" si="6"/>
        <v>1</v>
      </c>
      <c r="B79" t="s">
        <v>2566</v>
      </c>
      <c r="C79" s="38" t="s">
        <v>2567</v>
      </c>
      <c r="D79" s="39">
        <v>2.1131571726526006E-3</v>
      </c>
      <c r="E79" s="41">
        <f t="shared" si="5"/>
        <v>5.4768950104670821E-4</v>
      </c>
      <c r="F79" s="41">
        <f t="shared" si="3"/>
        <v>7.631695026002512E-4</v>
      </c>
      <c r="G79" s="41">
        <f t="shared" si="3"/>
        <v>1.0337253490609387E-3</v>
      </c>
      <c r="H79" s="41">
        <f t="shared" si="3"/>
        <v>1.4758086632266885E-3</v>
      </c>
      <c r="I79" s="41">
        <f t="shared" si="3"/>
        <v>1.8275047726530609E-3</v>
      </c>
      <c r="J79" s="41">
        <f t="shared" si="4"/>
        <v>1.9880382991437212E-3</v>
      </c>
    </row>
    <row r="80" spans="1:10" x14ac:dyDescent="0.35">
      <c r="A80">
        <f t="shared" si="6"/>
        <v>1</v>
      </c>
      <c r="B80" t="s">
        <v>1561</v>
      </c>
      <c r="C80" s="38" t="s">
        <v>1562</v>
      </c>
      <c r="D80" s="39">
        <v>2.1126025500424884E-3</v>
      </c>
      <c r="E80" s="41">
        <f t="shared" si="5"/>
        <v>5.4754575358460149E-4</v>
      </c>
      <c r="F80" s="41">
        <f t="shared" si="3"/>
        <v>7.6296919991242088E-4</v>
      </c>
      <c r="G80" s="41">
        <f t="shared" si="3"/>
        <v>1.0334540358530736E-3</v>
      </c>
      <c r="H80" s="41">
        <f t="shared" si="3"/>
        <v>1.4754213201253719E-3</v>
      </c>
      <c r="I80" s="41">
        <f t="shared" si="3"/>
        <v>1.8270251228285621E-3</v>
      </c>
      <c r="J80" s="41">
        <f t="shared" si="4"/>
        <v>1.9875165154331939E-3</v>
      </c>
    </row>
    <row r="81" spans="1:10" x14ac:dyDescent="0.35">
      <c r="A81">
        <f t="shared" si="6"/>
        <v>1</v>
      </c>
      <c r="B81" t="s">
        <v>1569</v>
      </c>
      <c r="C81" s="38" t="s">
        <v>1570</v>
      </c>
      <c r="D81" s="39">
        <v>2.0982350413880618E-3</v>
      </c>
      <c r="E81" s="41">
        <f t="shared" si="5"/>
        <v>5.4382197300260643E-4</v>
      </c>
      <c r="F81" s="41">
        <f t="shared" si="3"/>
        <v>7.577803551945244E-4</v>
      </c>
      <c r="G81" s="41">
        <f t="shared" si="3"/>
        <v>1.0264256623410883E-3</v>
      </c>
      <c r="H81" s="41">
        <f t="shared" si="3"/>
        <v>1.4653871901441312E-3</v>
      </c>
      <c r="I81" s="41">
        <f t="shared" si="3"/>
        <v>1.8145997855290466E-3</v>
      </c>
      <c r="J81" s="41">
        <f t="shared" si="4"/>
        <v>1.9739996990610241E-3</v>
      </c>
    </row>
    <row r="82" spans="1:10" x14ac:dyDescent="0.35">
      <c r="A82">
        <f t="shared" si="6"/>
        <v>1</v>
      </c>
      <c r="B82" t="s">
        <v>2479</v>
      </c>
      <c r="C82" s="38" t="s">
        <v>2480</v>
      </c>
      <c r="D82" s="39">
        <v>2.0930365119319902E-3</v>
      </c>
      <c r="E82" s="41">
        <f t="shared" si="5"/>
        <v>5.4247461463247711E-4</v>
      </c>
      <c r="F82" s="41">
        <f t="shared" si="3"/>
        <v>7.5590289941859519E-4</v>
      </c>
      <c r="G82" s="41">
        <f t="shared" si="3"/>
        <v>1.0238826183374872E-3</v>
      </c>
      <c r="H82" s="41">
        <f t="shared" si="3"/>
        <v>1.4617565871267138E-3</v>
      </c>
      <c r="I82" s="41">
        <f t="shared" si="3"/>
        <v>1.8101039829854892E-3</v>
      </c>
      <c r="J82" s="41">
        <f t="shared" si="4"/>
        <v>1.9691089716737543E-3</v>
      </c>
    </row>
    <row r="83" spans="1:10" x14ac:dyDescent="0.35">
      <c r="A83">
        <f t="shared" si="6"/>
        <v>1</v>
      </c>
      <c r="B83" t="s">
        <v>667</v>
      </c>
      <c r="C83" s="38" t="s">
        <v>668</v>
      </c>
      <c r="D83" s="39">
        <v>2.0092844526705825E-3</v>
      </c>
      <c r="E83" s="41">
        <f t="shared" si="5"/>
        <v>5.2076769943367298E-4</v>
      </c>
      <c r="F83" s="41">
        <f t="shared" si="3"/>
        <v>7.2565573265056832E-4</v>
      </c>
      <c r="G83" s="41">
        <f t="shared" si="3"/>
        <v>9.8291234512970049E-4</v>
      </c>
      <c r="H83" s="41">
        <f t="shared" si="3"/>
        <v>1.4032649537448459E-3</v>
      </c>
      <c r="I83" s="41">
        <f t="shared" ref="I83:J146" si="7">IF($A83=1,$D83*I$2,$D83*I$3)</f>
        <v>1.7376733611649574E-3</v>
      </c>
      <c r="J83" s="41">
        <f t="shared" si="4"/>
        <v>1.8903158257598486E-3</v>
      </c>
    </row>
    <row r="84" spans="1:10" x14ac:dyDescent="0.35">
      <c r="A84">
        <f t="shared" si="6"/>
        <v>1</v>
      </c>
      <c r="B84" t="s">
        <v>1146</v>
      </c>
      <c r="C84" s="38" t="s">
        <v>1147</v>
      </c>
      <c r="D84" s="39">
        <v>2.0068301424473398E-3</v>
      </c>
      <c r="E84" s="41">
        <f t="shared" si="5"/>
        <v>5.2013158965491274E-4</v>
      </c>
      <c r="F84" s="41">
        <f t="shared" ref="F84:J147" si="8">IF($A84=1,$D84*F$2,$D84*F$3)</f>
        <v>7.2476935527337224E-4</v>
      </c>
      <c r="G84" s="41">
        <f t="shared" si="8"/>
        <v>9.817117327355733E-4</v>
      </c>
      <c r="H84" s="41">
        <f t="shared" si="8"/>
        <v>1.4015508870693601E-3</v>
      </c>
      <c r="I84" s="41">
        <f t="shared" si="7"/>
        <v>1.7355508197351985E-3</v>
      </c>
      <c r="J84" s="41">
        <f t="shared" si="7"/>
        <v>1.8880068338945337E-3</v>
      </c>
    </row>
    <row r="85" spans="1:10" x14ac:dyDescent="0.35">
      <c r="A85">
        <f t="shared" si="6"/>
        <v>1</v>
      </c>
      <c r="B85" t="s">
        <v>1744</v>
      </c>
      <c r="C85" s="38" t="s">
        <v>1745</v>
      </c>
      <c r="D85" s="39">
        <v>1.9961871393586691E-3</v>
      </c>
      <c r="E85" s="41">
        <f t="shared" si="5"/>
        <v>5.1737312893712542E-4</v>
      </c>
      <c r="F85" s="41">
        <f t="shared" si="8"/>
        <v>7.2092562065747623E-4</v>
      </c>
      <c r="G85" s="41">
        <f t="shared" si="8"/>
        <v>9.7650533246148381E-4</v>
      </c>
      <c r="H85" s="41">
        <f t="shared" si="8"/>
        <v>1.3941179159850125E-3</v>
      </c>
      <c r="I85" s="41">
        <f t="shared" si="7"/>
        <v>1.726346516718073E-3</v>
      </c>
      <c r="J85" s="41">
        <f t="shared" si="7"/>
        <v>1.8779939971628381E-3</v>
      </c>
    </row>
    <row r="86" spans="1:10" x14ac:dyDescent="0.35">
      <c r="A86">
        <f t="shared" si="6"/>
        <v>1</v>
      </c>
      <c r="B86" t="s">
        <v>453</v>
      </c>
      <c r="C86" s="38" t="s">
        <v>454</v>
      </c>
      <c r="D86" s="39">
        <v>1.9886916669682457E-3</v>
      </c>
      <c r="E86" s="41">
        <f t="shared" si="5"/>
        <v>5.1543044734829349E-4</v>
      </c>
      <c r="F86" s="41">
        <f t="shared" si="8"/>
        <v>7.1821862090848333E-4</v>
      </c>
      <c r="G86" s="41">
        <f t="shared" si="8"/>
        <v>9.7283865782249283E-4</v>
      </c>
      <c r="H86" s="41">
        <f t="shared" si="8"/>
        <v>1.3888831500944671E-3</v>
      </c>
      <c r="I86" s="41">
        <f t="shared" si="7"/>
        <v>1.7198642674353122E-3</v>
      </c>
      <c r="J86" s="41">
        <f t="shared" si="7"/>
        <v>1.8709423275685548E-3</v>
      </c>
    </row>
    <row r="87" spans="1:10" x14ac:dyDescent="0.35">
      <c r="A87">
        <f t="shared" si="6"/>
        <v>1</v>
      </c>
      <c r="B87" t="s">
        <v>1110</v>
      </c>
      <c r="C87" s="38" t="s">
        <v>1111</v>
      </c>
      <c r="D87" s="39">
        <v>1.9722947952467108E-3</v>
      </c>
      <c r="E87" s="41">
        <f t="shared" si="5"/>
        <v>5.1118069507803459E-4</v>
      </c>
      <c r="F87" s="41">
        <f t="shared" si="8"/>
        <v>7.1229686903982509E-4</v>
      </c>
      <c r="G87" s="41">
        <f t="shared" si="8"/>
        <v>9.6481754980307641E-4</v>
      </c>
      <c r="H87" s="41">
        <f t="shared" si="8"/>
        <v>1.3774317324481017E-3</v>
      </c>
      <c r="I87" s="41">
        <f t="shared" si="7"/>
        <v>1.705683892347514E-3</v>
      </c>
      <c r="J87" s="41">
        <f t="shared" si="7"/>
        <v>1.8555163055999006E-3</v>
      </c>
    </row>
    <row r="88" spans="1:10" x14ac:dyDescent="0.35">
      <c r="A88">
        <f t="shared" si="6"/>
        <v>1</v>
      </c>
      <c r="B88" t="s">
        <v>1546</v>
      </c>
      <c r="C88" s="38" t="s">
        <v>1547</v>
      </c>
      <c r="D88" s="39">
        <v>1.9552829243935335E-3</v>
      </c>
      <c r="E88" s="41">
        <f t="shared" si="5"/>
        <v>5.0677154691810286E-4</v>
      </c>
      <c r="F88" s="41">
        <f t="shared" si="8"/>
        <v>7.0615300942287963E-4</v>
      </c>
      <c r="G88" s="41">
        <f t="shared" si="8"/>
        <v>9.5649559327117993E-4</v>
      </c>
      <c r="H88" s="41">
        <f t="shared" si="8"/>
        <v>1.3655508053179643E-3</v>
      </c>
      <c r="I88" s="41">
        <f t="shared" si="7"/>
        <v>1.6909716524922489E-3</v>
      </c>
      <c r="J88" s="41">
        <f t="shared" si="7"/>
        <v>1.839511698259809E-3</v>
      </c>
    </row>
    <row r="89" spans="1:10" x14ac:dyDescent="0.35">
      <c r="A89">
        <f t="shared" si="6"/>
        <v>1</v>
      </c>
      <c r="B89" t="s">
        <v>461</v>
      </c>
      <c r="C89" s="38" t="s">
        <v>462</v>
      </c>
      <c r="D89" s="39">
        <v>1.9329890556236224E-3</v>
      </c>
      <c r="E89" s="41">
        <f t="shared" si="5"/>
        <v>5.0099340697611907E-4</v>
      </c>
      <c r="F89" s="41">
        <f t="shared" si="8"/>
        <v>6.9810154928524534E-4</v>
      </c>
      <c r="G89" s="41">
        <f t="shared" si="8"/>
        <v>9.455897611947299E-4</v>
      </c>
      <c r="H89" s="41">
        <f t="shared" si="8"/>
        <v>1.3499809815995642E-3</v>
      </c>
      <c r="I89" s="41">
        <f t="shared" si="7"/>
        <v>1.6716914247339081E-3</v>
      </c>
      <c r="J89" s="41">
        <f t="shared" si="7"/>
        <v>1.818537837193416E-3</v>
      </c>
    </row>
    <row r="90" spans="1:10" x14ac:dyDescent="0.35">
      <c r="A90">
        <f t="shared" si="6"/>
        <v>1</v>
      </c>
      <c r="B90" t="s">
        <v>791</v>
      </c>
      <c r="C90" s="38" t="s">
        <v>94</v>
      </c>
      <c r="D90" s="39">
        <v>1.9057855262297879E-3</v>
      </c>
      <c r="E90" s="41">
        <f t="shared" si="5"/>
        <v>4.9394277788272507E-4</v>
      </c>
      <c r="F90" s="41">
        <f t="shared" si="8"/>
        <v>6.8827695873176404E-4</v>
      </c>
      <c r="G90" s="41">
        <f t="shared" si="8"/>
        <v>9.3228219549055115E-4</v>
      </c>
      <c r="H90" s="41">
        <f t="shared" si="8"/>
        <v>1.3309822980802654E-3</v>
      </c>
      <c r="I90" s="41">
        <f t="shared" si="7"/>
        <v>1.6481652145477368E-3</v>
      </c>
      <c r="J90" s="41">
        <f t="shared" si="7"/>
        <v>1.7929450138072893E-3</v>
      </c>
    </row>
    <row r="91" spans="1:10" x14ac:dyDescent="0.35">
      <c r="A91">
        <f t="shared" si="6"/>
        <v>1</v>
      </c>
      <c r="B91" t="s">
        <v>1188</v>
      </c>
      <c r="C91" s="38" t="s">
        <v>1189</v>
      </c>
      <c r="D91" s="39">
        <v>1.8984333902903648E-3</v>
      </c>
      <c r="E91" s="41">
        <f t="shared" si="5"/>
        <v>4.9203724633192444E-4</v>
      </c>
      <c r="F91" s="41">
        <f t="shared" si="8"/>
        <v>6.8562172513127629E-4</v>
      </c>
      <c r="G91" s="41">
        <f t="shared" si="8"/>
        <v>9.2868563893116216E-4</v>
      </c>
      <c r="H91" s="41">
        <f t="shared" si="8"/>
        <v>1.3258476369897227E-3</v>
      </c>
      <c r="I91" s="41">
        <f t="shared" si="7"/>
        <v>1.6418069257785092E-3</v>
      </c>
      <c r="J91" s="41">
        <f t="shared" si="7"/>
        <v>1.7860281937916078E-3</v>
      </c>
    </row>
    <row r="92" spans="1:10" x14ac:dyDescent="0.35">
      <c r="A92">
        <f t="shared" si="6"/>
        <v>1</v>
      </c>
      <c r="B92" t="s">
        <v>1917</v>
      </c>
      <c r="C92" s="38" t="s">
        <v>1918</v>
      </c>
      <c r="D92" s="39">
        <v>1.8957651964707496E-3</v>
      </c>
      <c r="E92" s="41">
        <f t="shared" si="5"/>
        <v>4.9134570205842086E-4</v>
      </c>
      <c r="F92" s="41">
        <f t="shared" si="8"/>
        <v>6.8465810341089063E-4</v>
      </c>
      <c r="G92" s="41">
        <f t="shared" si="8"/>
        <v>9.2738039783351028E-4</v>
      </c>
      <c r="H92" s="41">
        <f t="shared" si="8"/>
        <v>1.3239841960658214E-3</v>
      </c>
      <c r="I92" s="41">
        <f t="shared" si="7"/>
        <v>1.639499413113188E-3</v>
      </c>
      <c r="J92" s="41">
        <f t="shared" si="7"/>
        <v>1.7835179822599805E-3</v>
      </c>
    </row>
    <row r="93" spans="1:10" x14ac:dyDescent="0.35">
      <c r="A93">
        <f t="shared" si="6"/>
        <v>1</v>
      </c>
      <c r="B93" t="s">
        <v>392</v>
      </c>
      <c r="C93" s="38" t="s">
        <v>393</v>
      </c>
      <c r="D93" s="39">
        <v>1.8829444316671041E-3</v>
      </c>
      <c r="E93" s="41">
        <f t="shared" si="5"/>
        <v>4.8802280759074077E-4</v>
      </c>
      <c r="F93" s="41">
        <f t="shared" si="8"/>
        <v>6.8002786727664659E-4</v>
      </c>
      <c r="G93" s="41">
        <f t="shared" si="8"/>
        <v>9.2110866862027809E-4</v>
      </c>
      <c r="H93" s="41">
        <f t="shared" si="8"/>
        <v>1.3150302971266996E-3</v>
      </c>
      <c r="I93" s="41">
        <f t="shared" si="7"/>
        <v>1.6284117338951235E-3</v>
      </c>
      <c r="J93" s="41">
        <f t="shared" si="7"/>
        <v>1.7714563278862234E-3</v>
      </c>
    </row>
    <row r="94" spans="1:10" x14ac:dyDescent="0.35">
      <c r="A94">
        <f t="shared" si="6"/>
        <v>1</v>
      </c>
      <c r="B94" t="s">
        <v>1532</v>
      </c>
      <c r="C94" s="38" t="s">
        <v>1533</v>
      </c>
      <c r="D94" s="39">
        <v>1.8717710998902696E-3</v>
      </c>
      <c r="E94" s="41">
        <f t="shared" si="5"/>
        <v>4.8512689592592026E-4</v>
      </c>
      <c r="F94" s="41">
        <f t="shared" si="8"/>
        <v>6.7599260375490375E-4</v>
      </c>
      <c r="G94" s="41">
        <f t="shared" si="8"/>
        <v>9.1564283936694177E-4</v>
      </c>
      <c r="H94" s="41">
        <f t="shared" si="8"/>
        <v>1.3072269495826741E-3</v>
      </c>
      <c r="I94" s="41">
        <f t="shared" si="7"/>
        <v>1.6187487909712097E-3</v>
      </c>
      <c r="J94" s="41">
        <f t="shared" si="7"/>
        <v>1.7609445629361972E-3</v>
      </c>
    </row>
    <row r="95" spans="1:10" x14ac:dyDescent="0.35">
      <c r="A95">
        <f t="shared" si="6"/>
        <v>1</v>
      </c>
      <c r="B95" t="s">
        <v>840</v>
      </c>
      <c r="C95" s="38" t="s">
        <v>841</v>
      </c>
      <c r="D95" s="39">
        <v>1.8489778303746943E-3</v>
      </c>
      <c r="E95" s="41">
        <f t="shared" si="5"/>
        <v>4.7921932096189705E-4</v>
      </c>
      <c r="F95" s="41">
        <f t="shared" si="8"/>
        <v>6.6776078437868602E-4</v>
      </c>
      <c r="G95" s="41">
        <f t="shared" si="8"/>
        <v>9.0449270780495702E-4</v>
      </c>
      <c r="H95" s="41">
        <f t="shared" si="8"/>
        <v>1.2913083491824394E-3</v>
      </c>
      <c r="I95" s="41">
        <f t="shared" si="7"/>
        <v>1.5990366704705878E-3</v>
      </c>
      <c r="J95" s="41">
        <f t="shared" si="7"/>
        <v>1.7395008703675145E-3</v>
      </c>
    </row>
    <row r="96" spans="1:10" x14ac:dyDescent="0.35">
      <c r="A96">
        <f t="shared" si="6"/>
        <v>1</v>
      </c>
      <c r="B96" t="s">
        <v>1385</v>
      </c>
      <c r="C96" s="38" t="s">
        <v>1386</v>
      </c>
      <c r="D96" s="39">
        <v>1.848069385630174E-3</v>
      </c>
      <c r="E96" s="41">
        <f t="shared" si="5"/>
        <v>4.7898386964038921E-4</v>
      </c>
      <c r="F96" s="41">
        <f t="shared" si="8"/>
        <v>6.6743269835991387E-4</v>
      </c>
      <c r="G96" s="41">
        <f t="shared" si="8"/>
        <v>9.0404831002291561E-4</v>
      </c>
      <c r="H96" s="41">
        <f t="shared" si="8"/>
        <v>1.2906739001024672E-3</v>
      </c>
      <c r="I96" s="41">
        <f t="shared" si="7"/>
        <v>1.5982510274868155E-3</v>
      </c>
      <c r="J96" s="41">
        <f t="shared" si="7"/>
        <v>1.7386462141364804E-3</v>
      </c>
    </row>
    <row r="97" spans="1:10" x14ac:dyDescent="0.35">
      <c r="A97">
        <f t="shared" si="6"/>
        <v>1</v>
      </c>
      <c r="B97" t="s">
        <v>696</v>
      </c>
      <c r="C97" s="38" t="s">
        <v>697</v>
      </c>
      <c r="D97" s="39">
        <v>1.8469221623759241E-3</v>
      </c>
      <c r="E97" s="41">
        <f t="shared" si="5"/>
        <v>4.7868653154370584E-4</v>
      </c>
      <c r="F97" s="41">
        <f t="shared" si="8"/>
        <v>6.6701837716712806E-4</v>
      </c>
      <c r="G97" s="41">
        <f t="shared" si="8"/>
        <v>9.0348710531259037E-4</v>
      </c>
      <c r="H97" s="41">
        <f t="shared" si="8"/>
        <v>1.2898726904058161E-3</v>
      </c>
      <c r="I97" s="41">
        <f t="shared" si="7"/>
        <v>1.5972588835991895E-3</v>
      </c>
      <c r="J97" s="41">
        <f t="shared" si="7"/>
        <v>1.737566917339899E-3</v>
      </c>
    </row>
    <row r="98" spans="1:10" x14ac:dyDescent="0.35">
      <c r="A98">
        <f t="shared" si="6"/>
        <v>1</v>
      </c>
      <c r="B98" t="s">
        <v>1896</v>
      </c>
      <c r="C98" s="38" t="s">
        <v>1897</v>
      </c>
      <c r="D98" s="39">
        <v>1.8308877115889544E-3</v>
      </c>
      <c r="E98" s="41">
        <f t="shared" si="5"/>
        <v>4.7453071177567141E-4</v>
      </c>
      <c r="F98" s="41">
        <f t="shared" si="8"/>
        <v>6.6122751409744031E-4</v>
      </c>
      <c r="G98" s="41">
        <f t="shared" si="8"/>
        <v>8.9564328827367403E-4</v>
      </c>
      <c r="H98" s="41">
        <f t="shared" si="8"/>
        <v>1.2786743840575063E-3</v>
      </c>
      <c r="I98" s="41">
        <f t="shared" si="7"/>
        <v>1.5833919381020526E-3</v>
      </c>
      <c r="J98" s="41">
        <f t="shared" si="7"/>
        <v>1.7224818575616826E-3</v>
      </c>
    </row>
    <row r="99" spans="1:10" x14ac:dyDescent="0.35">
      <c r="A99">
        <f t="shared" si="6"/>
        <v>1</v>
      </c>
      <c r="B99" t="s">
        <v>899</v>
      </c>
      <c r="C99" s="38" t="s">
        <v>900</v>
      </c>
      <c r="D99" s="39">
        <v>1.797857986557712E-3</v>
      </c>
      <c r="E99" s="41">
        <f t="shared" si="5"/>
        <v>4.6597004536799334E-4</v>
      </c>
      <c r="F99" s="41">
        <f t="shared" si="8"/>
        <v>6.4929878529802298E-4</v>
      </c>
      <c r="G99" s="41">
        <f t="shared" si="8"/>
        <v>8.7948563351936712E-4</v>
      </c>
      <c r="H99" s="41">
        <f t="shared" si="8"/>
        <v>1.255606741491235E-3</v>
      </c>
      <c r="I99" s="41">
        <f t="shared" si="7"/>
        <v>1.5548271058618446E-3</v>
      </c>
      <c r="J99" s="41">
        <f t="shared" si="7"/>
        <v>1.6914078043761976E-3</v>
      </c>
    </row>
    <row r="100" spans="1:10" x14ac:dyDescent="0.35">
      <c r="A100">
        <f t="shared" si="6"/>
        <v>1</v>
      </c>
      <c r="B100" t="s">
        <v>2325</v>
      </c>
      <c r="C100" s="38" t="s">
        <v>2326</v>
      </c>
      <c r="D100" s="39">
        <v>1.7928344611768737E-3</v>
      </c>
      <c r="E100" s="41">
        <f t="shared" si="5"/>
        <v>4.6466804467209947E-4</v>
      </c>
      <c r="F100" s="41">
        <f t="shared" si="8"/>
        <v>6.4748453247489689E-4</v>
      </c>
      <c r="G100" s="41">
        <f t="shared" si="8"/>
        <v>8.7702819893048381E-4</v>
      </c>
      <c r="H100" s="41">
        <f t="shared" si="8"/>
        <v>1.252098359638278E-3</v>
      </c>
      <c r="I100" s="41">
        <f t="shared" si="7"/>
        <v>1.5504826506893494E-3</v>
      </c>
      <c r="J100" s="41">
        <f t="shared" si="7"/>
        <v>1.6866817191691561E-3</v>
      </c>
    </row>
    <row r="101" spans="1:10" x14ac:dyDescent="0.35">
      <c r="A101">
        <f t="shared" si="6"/>
        <v>1</v>
      </c>
      <c r="B101" t="s">
        <v>1237</v>
      </c>
      <c r="C101" s="38" t="s">
        <v>1238</v>
      </c>
      <c r="D101" s="39">
        <v>1.7402504867127669E-3</v>
      </c>
      <c r="E101" s="41">
        <f t="shared" si="5"/>
        <v>4.5103929470971597E-4</v>
      </c>
      <c r="F101" s="41">
        <f t="shared" si="8"/>
        <v>6.2849376067814421E-4</v>
      </c>
      <c r="G101" s="41">
        <f t="shared" si="8"/>
        <v>8.5130489350796921E-4</v>
      </c>
      <c r="H101" s="41">
        <f t="shared" si="8"/>
        <v>1.215374217172526E-3</v>
      </c>
      <c r="I101" s="41">
        <f t="shared" si="7"/>
        <v>1.5050068737136157E-3</v>
      </c>
      <c r="J101" s="41">
        <f t="shared" si="7"/>
        <v>1.6372112129007491E-3</v>
      </c>
    </row>
    <row r="102" spans="1:10" x14ac:dyDescent="0.35">
      <c r="A102">
        <f t="shared" si="6"/>
        <v>1</v>
      </c>
      <c r="B102" t="s">
        <v>2014</v>
      </c>
      <c r="C102" s="38" t="s">
        <v>2015</v>
      </c>
      <c r="D102" s="39">
        <v>1.7143718197645931E-3</v>
      </c>
      <c r="E102" s="41">
        <f t="shared" si="5"/>
        <v>4.443320443584288E-4</v>
      </c>
      <c r="F102" s="41">
        <f t="shared" si="8"/>
        <v>6.1914764594593814E-4</v>
      </c>
      <c r="G102" s="41">
        <f t="shared" si="8"/>
        <v>8.3864543098883615E-4</v>
      </c>
      <c r="H102" s="41">
        <f t="shared" si="8"/>
        <v>1.1973008048541552E-3</v>
      </c>
      <c r="I102" s="41">
        <f t="shared" si="7"/>
        <v>1.4826264336925262E-3</v>
      </c>
      <c r="J102" s="41">
        <f t="shared" si="7"/>
        <v>1.6128648075838304E-3</v>
      </c>
    </row>
    <row r="103" spans="1:10" x14ac:dyDescent="0.35">
      <c r="A103">
        <f t="shared" si="6"/>
        <v>1</v>
      </c>
      <c r="B103" t="s">
        <v>1028</v>
      </c>
      <c r="C103" s="38" t="s">
        <v>1029</v>
      </c>
      <c r="D103" s="39">
        <v>1.7040628523239481E-3</v>
      </c>
      <c r="E103" s="41">
        <f t="shared" si="5"/>
        <v>4.4166015922515863E-4</v>
      </c>
      <c r="F103" s="41">
        <f t="shared" si="8"/>
        <v>6.1542454874530575E-4</v>
      </c>
      <c r="G103" s="41">
        <f t="shared" si="8"/>
        <v>8.3360243603136143E-4</v>
      </c>
      <c r="H103" s="41">
        <f t="shared" si="8"/>
        <v>1.1901011210565095E-3</v>
      </c>
      <c r="I103" s="41">
        <f t="shared" si="7"/>
        <v>1.4737110120463196E-3</v>
      </c>
      <c r="J103" s="41">
        <f t="shared" si="7"/>
        <v>1.6031662284332312E-3</v>
      </c>
    </row>
    <row r="104" spans="1:10" x14ac:dyDescent="0.35">
      <c r="A104">
        <f t="shared" si="6"/>
        <v>1</v>
      </c>
      <c r="B104" t="s">
        <v>1839</v>
      </c>
      <c r="C104" s="38" t="s">
        <v>1840</v>
      </c>
      <c r="D104" s="39">
        <v>1.701090510621368E-3</v>
      </c>
      <c r="E104" s="41">
        <f t="shared" si="5"/>
        <v>4.4088978569824163E-4</v>
      </c>
      <c r="F104" s="41">
        <f t="shared" si="8"/>
        <v>6.1435108361546466E-4</v>
      </c>
      <c r="G104" s="41">
        <f t="shared" si="8"/>
        <v>8.3214841027133188E-4</v>
      </c>
      <c r="H104" s="41">
        <f t="shared" si="8"/>
        <v>1.1880252661738218E-3</v>
      </c>
      <c r="I104" s="41">
        <f t="shared" si="7"/>
        <v>1.4711404656062731E-3</v>
      </c>
      <c r="J104" s="41">
        <f t="shared" si="7"/>
        <v>1.6003698774474434E-3</v>
      </c>
    </row>
    <row r="105" spans="1:10" x14ac:dyDescent="0.35">
      <c r="A105">
        <f t="shared" si="6"/>
        <v>1</v>
      </c>
      <c r="B105" t="s">
        <v>759</v>
      </c>
      <c r="C105" s="38" t="s">
        <v>760</v>
      </c>
      <c r="D105" s="39">
        <v>1.6862274383202718E-3</v>
      </c>
      <c r="E105" s="41">
        <f t="shared" si="5"/>
        <v>4.3703756459611214E-4</v>
      </c>
      <c r="F105" s="41">
        <f t="shared" si="8"/>
        <v>6.0898326543235221E-4</v>
      </c>
      <c r="G105" s="41">
        <f t="shared" si="8"/>
        <v>8.2487761432609597E-4</v>
      </c>
      <c r="H105" s="41">
        <f t="shared" si="8"/>
        <v>1.1776450393038119E-3</v>
      </c>
      <c r="I105" s="41">
        <f t="shared" si="7"/>
        <v>1.4582865539720313E-3</v>
      </c>
      <c r="J105" s="41">
        <f t="shared" si="7"/>
        <v>1.5863868394794583E-3</v>
      </c>
    </row>
    <row r="106" spans="1:10" x14ac:dyDescent="0.35">
      <c r="A106">
        <f t="shared" si="6"/>
        <v>1</v>
      </c>
      <c r="B106" t="s">
        <v>3095</v>
      </c>
      <c r="C106" s="38" t="s">
        <v>1788</v>
      </c>
      <c r="D106" s="39">
        <v>1.6852166170007667E-3</v>
      </c>
      <c r="E106" s="41">
        <f t="shared" si="5"/>
        <v>4.3677557924486061E-4</v>
      </c>
      <c r="F106" s="41">
        <f t="shared" si="8"/>
        <v>6.086182059783713E-4</v>
      </c>
      <c r="G106" s="41">
        <f t="shared" si="8"/>
        <v>8.2438313543220856E-4</v>
      </c>
      <c r="H106" s="41">
        <f t="shared" si="8"/>
        <v>1.176939091407647E-3</v>
      </c>
      <c r="I106" s="41">
        <f t="shared" si="7"/>
        <v>1.4574123734758515E-3</v>
      </c>
      <c r="J106" s="41">
        <f t="shared" si="7"/>
        <v>1.5854358683341154E-3</v>
      </c>
    </row>
    <row r="107" spans="1:10" x14ac:dyDescent="0.35">
      <c r="A107">
        <f t="shared" si="6"/>
        <v>1</v>
      </c>
      <c r="B107" t="s">
        <v>905</v>
      </c>
      <c r="C107" s="38" t="s">
        <v>119</v>
      </c>
      <c r="D107" s="39">
        <v>1.6746484373424922E-3</v>
      </c>
      <c r="E107" s="41">
        <f t="shared" si="5"/>
        <v>4.3403651131422171E-4</v>
      </c>
      <c r="F107" s="41">
        <f t="shared" si="8"/>
        <v>6.0480149394314146E-4</v>
      </c>
      <c r="G107" s="41">
        <f t="shared" si="8"/>
        <v>8.1921333767765955E-4</v>
      </c>
      <c r="H107" s="41">
        <f t="shared" si="8"/>
        <v>1.1695583762880806E-3</v>
      </c>
      <c r="I107" s="41">
        <f t="shared" si="7"/>
        <v>1.4482727794060419E-3</v>
      </c>
      <c r="J107" s="41">
        <f t="shared" si="7"/>
        <v>1.5754934247786709E-3</v>
      </c>
    </row>
    <row r="108" spans="1:10" x14ac:dyDescent="0.35">
      <c r="A108">
        <f t="shared" si="6"/>
        <v>1</v>
      </c>
      <c r="B108" t="s">
        <v>2512</v>
      </c>
      <c r="C108" s="38" t="s">
        <v>2513</v>
      </c>
      <c r="D108" s="39">
        <v>1.668414792644967E-3</v>
      </c>
      <c r="E108" s="41">
        <f t="shared" si="5"/>
        <v>4.3242087107776719E-4</v>
      </c>
      <c r="F108" s="41">
        <f t="shared" si="8"/>
        <v>6.0255020493124784E-4</v>
      </c>
      <c r="G108" s="41">
        <f t="shared" si="8"/>
        <v>8.1616393055155255E-4</v>
      </c>
      <c r="H108" s="41">
        <f t="shared" si="8"/>
        <v>1.1652048587328591E-3</v>
      </c>
      <c r="I108" s="41">
        <f t="shared" si="7"/>
        <v>1.442881786448594E-3</v>
      </c>
      <c r="J108" s="41">
        <f t="shared" si="7"/>
        <v>1.5696288707538616E-3</v>
      </c>
    </row>
    <row r="109" spans="1:10" x14ac:dyDescent="0.35">
      <c r="A109">
        <f t="shared" si="6"/>
        <v>1</v>
      </c>
      <c r="B109" t="s">
        <v>1861</v>
      </c>
      <c r="C109" s="38" t="s">
        <v>1862</v>
      </c>
      <c r="D109" s="39">
        <v>1.6666513451612023E-3</v>
      </c>
      <c r="E109" s="41">
        <f t="shared" si="5"/>
        <v>4.319638195697183E-4</v>
      </c>
      <c r="F109" s="41">
        <f t="shared" si="8"/>
        <v>6.0191333354446075E-4</v>
      </c>
      <c r="G109" s="41">
        <f t="shared" si="8"/>
        <v>8.1530127802892111E-4</v>
      </c>
      <c r="H109" s="41">
        <f t="shared" si="8"/>
        <v>1.1639732839558545E-3</v>
      </c>
      <c r="I109" s="41">
        <f t="shared" si="7"/>
        <v>1.4413567183019318E-3</v>
      </c>
      <c r="J109" s="41">
        <f t="shared" si="7"/>
        <v>1.567969836025341E-3</v>
      </c>
    </row>
    <row r="110" spans="1:10" x14ac:dyDescent="0.35">
      <c r="A110">
        <f t="shared" si="6"/>
        <v>1</v>
      </c>
      <c r="B110" t="s">
        <v>1160</v>
      </c>
      <c r="C110" s="38" t="s">
        <v>1161</v>
      </c>
      <c r="D110" s="39">
        <v>1.6489667337710281E-3</v>
      </c>
      <c r="E110" s="41">
        <f t="shared" si="5"/>
        <v>4.2738031006373526E-4</v>
      </c>
      <c r="F110" s="41">
        <f t="shared" si="8"/>
        <v>5.955265127944564E-4</v>
      </c>
      <c r="G110" s="41">
        <f t="shared" si="8"/>
        <v>8.0665022673993109E-4</v>
      </c>
      <c r="H110" s="41">
        <f t="shared" si="8"/>
        <v>1.1516225212993055E-3</v>
      </c>
      <c r="I110" s="41">
        <f t="shared" si="7"/>
        <v>1.4260626776426233E-3</v>
      </c>
      <c r="J110" s="41">
        <f t="shared" si="7"/>
        <v>1.5513323207452983E-3</v>
      </c>
    </row>
    <row r="111" spans="1:10" x14ac:dyDescent="0.35">
      <c r="A111">
        <f t="shared" si="6"/>
        <v>1</v>
      </c>
      <c r="B111" t="s">
        <v>1559</v>
      </c>
      <c r="C111" s="38" t="s">
        <v>1560</v>
      </c>
      <c r="D111" s="39">
        <v>1.6445104980499954E-3</v>
      </c>
      <c r="E111" s="41">
        <f t="shared" si="5"/>
        <v>4.2622533988442992E-4</v>
      </c>
      <c r="F111" s="41">
        <f t="shared" si="8"/>
        <v>5.9391713738087991E-4</v>
      </c>
      <c r="G111" s="41">
        <f t="shared" si="8"/>
        <v>8.0447030189295915E-4</v>
      </c>
      <c r="H111" s="41">
        <f t="shared" si="8"/>
        <v>1.1485103290934486E-3</v>
      </c>
      <c r="I111" s="41">
        <f t="shared" si="7"/>
        <v>1.422208827037639E-3</v>
      </c>
      <c r="J111" s="41">
        <f t="shared" si="7"/>
        <v>1.5471399362894348E-3</v>
      </c>
    </row>
    <row r="112" spans="1:10" x14ac:dyDescent="0.35">
      <c r="A112">
        <f t="shared" si="6"/>
        <v>1</v>
      </c>
      <c r="B112" t="s">
        <v>1742</v>
      </c>
      <c r="C112" s="38" t="s">
        <v>1743</v>
      </c>
      <c r="D112" s="39">
        <v>1.6417883305788585E-3</v>
      </c>
      <c r="E112" s="41">
        <f t="shared" si="5"/>
        <v>4.2551980668352701E-4</v>
      </c>
      <c r="F112" s="41">
        <f t="shared" si="8"/>
        <v>5.9293402300499357E-4</v>
      </c>
      <c r="G112" s="41">
        <f t="shared" si="8"/>
        <v>8.0313865768034671E-4</v>
      </c>
      <c r="H112" s="41">
        <f t="shared" si="8"/>
        <v>1.1466091934899786E-3</v>
      </c>
      <c r="I112" s="41">
        <f t="shared" si="7"/>
        <v>1.4198546367720759E-3</v>
      </c>
      <c r="J112" s="41">
        <f t="shared" si="7"/>
        <v>1.5445789468564953E-3</v>
      </c>
    </row>
    <row r="113" spans="1:10" x14ac:dyDescent="0.35">
      <c r="A113">
        <f t="shared" si="6"/>
        <v>1</v>
      </c>
      <c r="B113" t="s">
        <v>1329</v>
      </c>
      <c r="C113" s="38" t="s">
        <v>1330</v>
      </c>
      <c r="D113" s="39">
        <v>1.6282203485336324E-3</v>
      </c>
      <c r="E113" s="41">
        <f t="shared" si="5"/>
        <v>4.2200324794727714E-4</v>
      </c>
      <c r="F113" s="41">
        <f t="shared" si="8"/>
        <v>5.8803392837750948E-4</v>
      </c>
      <c r="G113" s="41">
        <f t="shared" si="8"/>
        <v>7.9650140080363846E-4</v>
      </c>
      <c r="H113" s="41">
        <f t="shared" si="8"/>
        <v>1.1371334452096396E-3</v>
      </c>
      <c r="I113" s="41">
        <f t="shared" si="7"/>
        <v>1.4081207476587562E-3</v>
      </c>
      <c r="J113" s="41">
        <f t="shared" si="7"/>
        <v>1.5318143175629042E-3</v>
      </c>
    </row>
    <row r="114" spans="1:10" x14ac:dyDescent="0.35">
      <c r="A114">
        <f t="shared" si="6"/>
        <v>1</v>
      </c>
      <c r="B114" t="s">
        <v>2657</v>
      </c>
      <c r="C114" s="38" t="s">
        <v>2658</v>
      </c>
      <c r="D114" s="39">
        <v>1.5915003744469359E-3</v>
      </c>
      <c r="E114" s="41">
        <f t="shared" si="5"/>
        <v>4.1248614030083274E-4</v>
      </c>
      <c r="F114" s="41">
        <f t="shared" si="8"/>
        <v>5.7477246126001118E-4</v>
      </c>
      <c r="G114" s="41">
        <f t="shared" si="8"/>
        <v>7.7853853059146644E-4</v>
      </c>
      <c r="H114" s="41">
        <f t="shared" si="8"/>
        <v>1.1114885681640858E-3</v>
      </c>
      <c r="I114" s="41">
        <f t="shared" si="7"/>
        <v>1.3763645069192669E-3</v>
      </c>
      <c r="J114" s="41">
        <f t="shared" si="7"/>
        <v>1.4972685129381203E-3</v>
      </c>
    </row>
    <row r="115" spans="1:10" x14ac:dyDescent="0.35">
      <c r="A115">
        <f t="shared" si="6"/>
        <v>1</v>
      </c>
      <c r="B115" t="s">
        <v>1371</v>
      </c>
      <c r="C115" s="38" t="s">
        <v>1372</v>
      </c>
      <c r="D115" s="39">
        <v>1.5688137577913694E-3</v>
      </c>
      <c r="E115" s="41">
        <f t="shared" si="5"/>
        <v>4.0660620769698955E-4</v>
      </c>
      <c r="F115" s="41">
        <f t="shared" si="8"/>
        <v>5.6657915970498404E-4</v>
      </c>
      <c r="G115" s="41">
        <f t="shared" si="8"/>
        <v>7.6744057203694557E-4</v>
      </c>
      <c r="H115" s="41">
        <f t="shared" si="8"/>
        <v>1.095644453096412E-3</v>
      </c>
      <c r="I115" s="41">
        <f t="shared" si="7"/>
        <v>1.3567446221563393E-3</v>
      </c>
      <c r="J115" s="41">
        <f t="shared" si="7"/>
        <v>1.475925158372287E-3</v>
      </c>
    </row>
    <row r="116" spans="1:10" x14ac:dyDescent="0.35">
      <c r="A116">
        <f t="shared" si="6"/>
        <v>1</v>
      </c>
      <c r="B116" t="s">
        <v>1054</v>
      </c>
      <c r="C116" s="38" t="s">
        <v>1055</v>
      </c>
      <c r="D116" s="39">
        <v>1.5430241762620246E-3</v>
      </c>
      <c r="E116" s="41">
        <f t="shared" si="5"/>
        <v>3.999220465646305E-4</v>
      </c>
      <c r="F116" s="41">
        <f t="shared" si="8"/>
        <v>5.5726521828939474E-4</v>
      </c>
      <c r="G116" s="41">
        <f t="shared" si="8"/>
        <v>7.5482468879192754E-4</v>
      </c>
      <c r="H116" s="41">
        <f t="shared" si="8"/>
        <v>1.0776332571784948E-3</v>
      </c>
      <c r="I116" s="41">
        <f t="shared" si="7"/>
        <v>1.3344412251636579E-3</v>
      </c>
      <c r="J116" s="41">
        <f t="shared" si="7"/>
        <v>1.4516625637755643E-3</v>
      </c>
    </row>
    <row r="117" spans="1:10" x14ac:dyDescent="0.35">
      <c r="A117">
        <f t="shared" si="6"/>
        <v>1</v>
      </c>
      <c r="B117" t="s">
        <v>1091</v>
      </c>
      <c r="C117" s="38" t="s">
        <v>1092</v>
      </c>
      <c r="D117" s="39">
        <v>1.4989829017181874E-3</v>
      </c>
      <c r="E117" s="41">
        <f t="shared" si="5"/>
        <v>3.885073993284778E-4</v>
      </c>
      <c r="F117" s="41">
        <f t="shared" si="8"/>
        <v>5.4135965384654249E-4</v>
      </c>
      <c r="G117" s="41">
        <f t="shared" si="8"/>
        <v>7.3328034628390281E-4</v>
      </c>
      <c r="H117" s="41">
        <f t="shared" si="8"/>
        <v>1.0468752542469137E-3</v>
      </c>
      <c r="I117" s="41">
        <f t="shared" si="7"/>
        <v>1.2963533628578198E-3</v>
      </c>
      <c r="J117" s="41">
        <f t="shared" si="7"/>
        <v>1.4102289488654414E-3</v>
      </c>
    </row>
    <row r="118" spans="1:10" x14ac:dyDescent="0.35">
      <c r="A118">
        <f t="shared" si="6"/>
        <v>1</v>
      </c>
      <c r="B118" t="s">
        <v>361</v>
      </c>
      <c r="C118" s="38" t="s">
        <v>362</v>
      </c>
      <c r="D118" s="39">
        <v>1.4958791740476206E-3</v>
      </c>
      <c r="E118" s="41">
        <f t="shared" si="5"/>
        <v>3.8770297309777588E-4</v>
      </c>
      <c r="F118" s="41">
        <f t="shared" si="8"/>
        <v>5.4023873850091316E-4</v>
      </c>
      <c r="G118" s="41">
        <f t="shared" si="8"/>
        <v>7.3176204844445749E-4</v>
      </c>
      <c r="H118" s="41">
        <f t="shared" si="8"/>
        <v>1.0447076406667232E-3</v>
      </c>
      <c r="I118" s="41">
        <f t="shared" si="7"/>
        <v>1.2936691909446365E-3</v>
      </c>
      <c r="J118" s="41">
        <f t="shared" si="7"/>
        <v>1.4073089912025414E-3</v>
      </c>
    </row>
    <row r="119" spans="1:10" x14ac:dyDescent="0.35">
      <c r="A119">
        <f t="shared" si="6"/>
        <v>1</v>
      </c>
      <c r="B119" t="s">
        <v>1915</v>
      </c>
      <c r="C119" s="38" t="s">
        <v>1916</v>
      </c>
      <c r="D119" s="39">
        <v>1.492460318843351E-3</v>
      </c>
      <c r="E119" s="41">
        <f t="shared" si="5"/>
        <v>3.8681687190037802E-4</v>
      </c>
      <c r="F119" s="41">
        <f t="shared" si="8"/>
        <v>5.3900401443046945E-4</v>
      </c>
      <c r="G119" s="41">
        <f t="shared" si="8"/>
        <v>7.3008959485929134E-4</v>
      </c>
      <c r="H119" s="41">
        <f t="shared" si="8"/>
        <v>1.0423199450451785E-3</v>
      </c>
      <c r="I119" s="41">
        <f t="shared" si="7"/>
        <v>1.2907124898134236E-3</v>
      </c>
      <c r="J119" s="41">
        <f t="shared" si="7"/>
        <v>1.4040925645338223E-3</v>
      </c>
    </row>
    <row r="120" spans="1:10" x14ac:dyDescent="0.35">
      <c r="A120">
        <f t="shared" si="6"/>
        <v>1</v>
      </c>
      <c r="B120" t="s">
        <v>2393</v>
      </c>
      <c r="C120" s="38" t="s">
        <v>2394</v>
      </c>
      <c r="D120" s="39">
        <v>1.4879709823647257E-3</v>
      </c>
      <c r="E120" s="41">
        <f t="shared" si="5"/>
        <v>3.8565332264439787E-4</v>
      </c>
      <c r="F120" s="41">
        <f t="shared" si="8"/>
        <v>5.3738268463459022E-4</v>
      </c>
      <c r="G120" s="41">
        <f t="shared" si="8"/>
        <v>7.2789347760948285E-4</v>
      </c>
      <c r="H120" s="41">
        <f t="shared" si="8"/>
        <v>1.0391846355882969E-3</v>
      </c>
      <c r="I120" s="41">
        <f t="shared" si="7"/>
        <v>1.2868300129456787E-3</v>
      </c>
      <c r="J120" s="41">
        <f t="shared" si="7"/>
        <v>1.3998690391980109E-3</v>
      </c>
    </row>
    <row r="121" spans="1:10" x14ac:dyDescent="0.35">
      <c r="A121">
        <f t="shared" si="6"/>
        <v>1</v>
      </c>
      <c r="B121" t="s">
        <v>1407</v>
      </c>
      <c r="C121" s="38" t="s">
        <v>148</v>
      </c>
      <c r="D121" s="39">
        <v>1.4849403907256E-3</v>
      </c>
      <c r="E121" s="41">
        <f t="shared" si="5"/>
        <v>3.8486785185964521E-4</v>
      </c>
      <c r="F121" s="41">
        <f t="shared" si="8"/>
        <v>5.3628818246326683E-4</v>
      </c>
      <c r="G121" s="41">
        <f t="shared" si="8"/>
        <v>7.2641095683887509E-4</v>
      </c>
      <c r="H121" s="41">
        <f t="shared" si="8"/>
        <v>1.0370680995096721E-3</v>
      </c>
      <c r="I121" s="41">
        <f t="shared" si="7"/>
        <v>1.2842090906801037E-3</v>
      </c>
      <c r="J121" s="41">
        <f t="shared" si="7"/>
        <v>1.3970178872223706E-3</v>
      </c>
    </row>
    <row r="122" spans="1:10" x14ac:dyDescent="0.35">
      <c r="A122">
        <f t="shared" si="6"/>
        <v>1</v>
      </c>
      <c r="B122" t="s">
        <v>1174</v>
      </c>
      <c r="C122" s="38" t="s">
        <v>1175</v>
      </c>
      <c r="D122" s="39">
        <v>1.4688706201358356E-3</v>
      </c>
      <c r="E122" s="41">
        <f t="shared" si="5"/>
        <v>3.8070287788130407E-4</v>
      </c>
      <c r="F122" s="41">
        <f t="shared" si="8"/>
        <v>5.3048456360017208E-4</v>
      </c>
      <c r="G122" s="41">
        <f t="shared" si="8"/>
        <v>7.1854986187290949E-4</v>
      </c>
      <c r="H122" s="41">
        <f t="shared" si="8"/>
        <v>1.0258451261504922E-3</v>
      </c>
      <c r="I122" s="41">
        <f t="shared" si="7"/>
        <v>1.270311599841138E-3</v>
      </c>
      <c r="J122" s="41">
        <f t="shared" si="7"/>
        <v>1.3818995989074499E-3</v>
      </c>
    </row>
    <row r="123" spans="1:10" x14ac:dyDescent="0.35">
      <c r="A123">
        <f t="shared" si="6"/>
        <v>1</v>
      </c>
      <c r="B123" t="s">
        <v>1221</v>
      </c>
      <c r="C123" s="38" t="s">
        <v>1222</v>
      </c>
      <c r="D123" s="39">
        <v>1.4570183298724282E-3</v>
      </c>
      <c r="E123" s="41">
        <f t="shared" si="5"/>
        <v>3.7763099329806793E-4</v>
      </c>
      <c r="F123" s="41">
        <f t="shared" si="8"/>
        <v>5.2620409332467238E-4</v>
      </c>
      <c r="G123" s="41">
        <f t="shared" si="8"/>
        <v>7.1275189613317577E-4</v>
      </c>
      <c r="H123" s="41">
        <f t="shared" si="8"/>
        <v>1.0175676005238221E-3</v>
      </c>
      <c r="I123" s="41">
        <f t="shared" si="7"/>
        <v>1.2600614786937095E-3</v>
      </c>
      <c r="J123" s="41">
        <f t="shared" si="7"/>
        <v>1.3707490762292695E-3</v>
      </c>
    </row>
    <row r="124" spans="1:10" x14ac:dyDescent="0.35">
      <c r="A124">
        <f t="shared" si="6"/>
        <v>1</v>
      </c>
      <c r="B124" t="s">
        <v>983</v>
      </c>
      <c r="C124" s="38" t="s">
        <v>114</v>
      </c>
      <c r="D124" s="39">
        <v>1.4456275316658224E-3</v>
      </c>
      <c r="E124" s="41">
        <f t="shared" si="5"/>
        <v>3.746787185373276E-4</v>
      </c>
      <c r="F124" s="41">
        <f t="shared" si="8"/>
        <v>5.2209029151472795E-4</v>
      </c>
      <c r="G124" s="41">
        <f t="shared" si="8"/>
        <v>7.071796855070133E-4</v>
      </c>
      <c r="H124" s="41">
        <f t="shared" si="8"/>
        <v>1.0096123765149642E-3</v>
      </c>
      <c r="I124" s="41">
        <f t="shared" si="7"/>
        <v>1.2502104660211551E-3</v>
      </c>
      <c r="J124" s="41">
        <f t="shared" si="7"/>
        <v>1.3600327209171261E-3</v>
      </c>
    </row>
    <row r="125" spans="1:10" x14ac:dyDescent="0.35">
      <c r="A125">
        <f t="shared" si="6"/>
        <v>1</v>
      </c>
      <c r="B125" t="s">
        <v>1704</v>
      </c>
      <c r="C125" s="38" t="s">
        <v>1705</v>
      </c>
      <c r="D125" s="39">
        <v>1.3933232724724067E-3</v>
      </c>
      <c r="E125" s="41">
        <f t="shared" si="5"/>
        <v>3.6112246536743194E-4</v>
      </c>
      <c r="F125" s="41">
        <f t="shared" si="8"/>
        <v>5.0320053925725309E-4</v>
      </c>
      <c r="G125" s="41">
        <f t="shared" si="8"/>
        <v>6.8159321267299464E-4</v>
      </c>
      <c r="H125" s="41">
        <f t="shared" si="8"/>
        <v>9.7308358450636954E-4</v>
      </c>
      <c r="I125" s="41">
        <f t="shared" si="7"/>
        <v>1.204976592959994E-3</v>
      </c>
      <c r="J125" s="41">
        <f t="shared" si="7"/>
        <v>1.3108253681321351E-3</v>
      </c>
    </row>
    <row r="126" spans="1:10" x14ac:dyDescent="0.35">
      <c r="A126">
        <f t="shared" si="6"/>
        <v>1</v>
      </c>
      <c r="B126" t="s">
        <v>2132</v>
      </c>
      <c r="C126" s="38" t="s">
        <v>2133</v>
      </c>
      <c r="D126" s="39">
        <v>1.3819085501847192E-3</v>
      </c>
      <c r="E126" s="41">
        <f t="shared" si="5"/>
        <v>3.5816398994722331E-4</v>
      </c>
      <c r="F126" s="41">
        <f t="shared" si="8"/>
        <v>4.9907809723384253E-4</v>
      </c>
      <c r="G126" s="41">
        <f t="shared" si="8"/>
        <v>6.7600929873891586E-4</v>
      </c>
      <c r="H126" s="41">
        <f t="shared" si="8"/>
        <v>9.6511165214918019E-4</v>
      </c>
      <c r="I126" s="41">
        <f t="shared" si="7"/>
        <v>1.1951048902162399E-3</v>
      </c>
      <c r="J126" s="41">
        <f t="shared" si="7"/>
        <v>1.3000865052705875E-3</v>
      </c>
    </row>
    <row r="127" spans="1:10" x14ac:dyDescent="0.35">
      <c r="A127">
        <f t="shared" si="6"/>
        <v>1</v>
      </c>
      <c r="B127" t="s">
        <v>2659</v>
      </c>
      <c r="C127" s="38" t="s">
        <v>2660</v>
      </c>
      <c r="D127" s="39">
        <v>1.3739376242447668E-3</v>
      </c>
      <c r="E127" s="41">
        <f t="shared" si="5"/>
        <v>3.5609807998679535E-4</v>
      </c>
      <c r="F127" s="41">
        <f t="shared" si="8"/>
        <v>4.9619938680776432E-4</v>
      </c>
      <c r="G127" s="41">
        <f t="shared" si="8"/>
        <v>6.7211003922985001E-4</v>
      </c>
      <c r="H127" s="41">
        <f t="shared" si="8"/>
        <v>9.5954483406846284E-4</v>
      </c>
      <c r="I127" s="41">
        <f t="shared" si="7"/>
        <v>1.188211458252804E-3</v>
      </c>
      <c r="J127" s="41">
        <f t="shared" si="7"/>
        <v>1.2925875334698425E-3</v>
      </c>
    </row>
    <row r="128" spans="1:10" x14ac:dyDescent="0.35">
      <c r="A128">
        <f t="shared" si="6"/>
        <v>1</v>
      </c>
      <c r="B128" t="s">
        <v>2661</v>
      </c>
      <c r="C128" s="38" t="s">
        <v>2662</v>
      </c>
      <c r="D128" s="39">
        <v>1.3589052804018743E-3</v>
      </c>
      <c r="E128" s="41">
        <f t="shared" si="5"/>
        <v>3.5220198697231237E-4</v>
      </c>
      <c r="F128" s="41">
        <f t="shared" si="8"/>
        <v>4.9077043598386735E-4</v>
      </c>
      <c r="G128" s="41">
        <f t="shared" si="8"/>
        <v>6.6475643814077818E-4</v>
      </c>
      <c r="H128" s="41">
        <f t="shared" si="8"/>
        <v>9.4904638958025905E-4</v>
      </c>
      <c r="I128" s="41">
        <f t="shared" si="7"/>
        <v>1.1752111568684243E-3</v>
      </c>
      <c r="J128" s="41">
        <f t="shared" si="7"/>
        <v>1.2784452464349157E-3</v>
      </c>
    </row>
    <row r="129" spans="1:10" x14ac:dyDescent="0.35">
      <c r="A129">
        <f t="shared" si="6"/>
        <v>1</v>
      </c>
      <c r="B129" t="s">
        <v>3096</v>
      </c>
      <c r="C129" s="38" t="s">
        <v>204</v>
      </c>
      <c r="D129" s="39">
        <v>1.3472005335293292E-3</v>
      </c>
      <c r="E129" s="41">
        <f t="shared" si="5"/>
        <v>3.4916834278461803E-4</v>
      </c>
      <c r="F129" s="41">
        <f t="shared" si="8"/>
        <v>4.865432511987579E-4</v>
      </c>
      <c r="G129" s="41">
        <f t="shared" si="8"/>
        <v>6.5903064845363281E-4</v>
      </c>
      <c r="H129" s="41">
        <f t="shared" si="8"/>
        <v>9.408719068399648E-4</v>
      </c>
      <c r="I129" s="41">
        <f t="shared" si="7"/>
        <v>1.1650886344885952E-3</v>
      </c>
      <c r="J129" s="41">
        <f t="shared" si="7"/>
        <v>1.2674335311846049E-3</v>
      </c>
    </row>
    <row r="130" spans="1:10" x14ac:dyDescent="0.35">
      <c r="A130">
        <f t="shared" si="6"/>
        <v>1</v>
      </c>
      <c r="B130" t="s">
        <v>1938</v>
      </c>
      <c r="C130" s="38" t="s">
        <v>1939</v>
      </c>
      <c r="D130" s="39">
        <v>1.3449508146506769E-3</v>
      </c>
      <c r="E130" s="41">
        <f t="shared" si="5"/>
        <v>3.485852591285179E-4</v>
      </c>
      <c r="F130" s="41">
        <f t="shared" si="8"/>
        <v>4.8573076225575312E-4</v>
      </c>
      <c r="G130" s="41">
        <f t="shared" si="8"/>
        <v>6.5793011913039059E-4</v>
      </c>
      <c r="H130" s="41">
        <f t="shared" si="8"/>
        <v>9.3930072479354279E-4</v>
      </c>
      <c r="I130" s="41">
        <f t="shared" si="7"/>
        <v>1.1631430281508026E-3</v>
      </c>
      <c r="J130" s="41">
        <f t="shared" si="7"/>
        <v>1.2653170169229359E-3</v>
      </c>
    </row>
    <row r="131" spans="1:10" x14ac:dyDescent="0.35">
      <c r="A131">
        <f t="shared" si="6"/>
        <v>1</v>
      </c>
      <c r="B131" t="s">
        <v>875</v>
      </c>
      <c r="C131" s="38" t="s">
        <v>876</v>
      </c>
      <c r="D131" s="39">
        <v>1.3432899055472766E-3</v>
      </c>
      <c r="E131" s="41">
        <f t="shared" si="5"/>
        <v>3.4815478358704013E-4</v>
      </c>
      <c r="F131" s="41">
        <f t="shared" si="8"/>
        <v>4.8513092274040124E-4</v>
      </c>
      <c r="G131" s="41">
        <f t="shared" si="8"/>
        <v>6.5711762687241252E-4</v>
      </c>
      <c r="H131" s="41">
        <f t="shared" si="8"/>
        <v>9.3814076183605329E-4</v>
      </c>
      <c r="I131" s="41">
        <f t="shared" si="7"/>
        <v>1.1617066374493968E-3</v>
      </c>
      <c r="J131" s="41">
        <f t="shared" si="7"/>
        <v>1.2637544493336961E-3</v>
      </c>
    </row>
    <row r="132" spans="1:10" x14ac:dyDescent="0.35">
      <c r="A132">
        <f t="shared" si="6"/>
        <v>1</v>
      </c>
      <c r="B132" t="s">
        <v>704</v>
      </c>
      <c r="C132" s="38" t="s">
        <v>705</v>
      </c>
      <c r="D132" s="39">
        <v>1.3398448378715616E-3</v>
      </c>
      <c r="E132" s="41">
        <f t="shared" si="5"/>
        <v>3.4726188862361628E-4</v>
      </c>
      <c r="F132" s="41">
        <f t="shared" si="8"/>
        <v>4.8388673200129058E-4</v>
      </c>
      <c r="G132" s="41">
        <f t="shared" si="8"/>
        <v>6.5543235053248624E-4</v>
      </c>
      <c r="H132" s="41">
        <f t="shared" si="8"/>
        <v>9.3573475967633683E-4</v>
      </c>
      <c r="I132" s="41">
        <f t="shared" si="7"/>
        <v>1.1587272671966964E-3</v>
      </c>
      <c r="J132" s="41">
        <f t="shared" si="7"/>
        <v>1.2605133622195436E-3</v>
      </c>
    </row>
    <row r="133" spans="1:10" x14ac:dyDescent="0.35">
      <c r="A133">
        <f t="shared" si="6"/>
        <v>1</v>
      </c>
      <c r="B133" t="s">
        <v>939</v>
      </c>
      <c r="C133" s="38" t="s">
        <v>940</v>
      </c>
      <c r="D133" s="39">
        <v>1.3282611676528368E-3</v>
      </c>
      <c r="E133" s="41">
        <f t="shared" ref="E133:E196" si="9">IF(A133=1,$D133*E$2,$D133*E$3)</f>
        <v>3.4425962516470887E-4</v>
      </c>
      <c r="F133" s="41">
        <f t="shared" si="8"/>
        <v>4.7970327420954835E-4</v>
      </c>
      <c r="G133" s="41">
        <f t="shared" si="8"/>
        <v>6.4976578976018592E-4</v>
      </c>
      <c r="H133" s="41">
        <f t="shared" si="8"/>
        <v>9.2764483570759778E-4</v>
      </c>
      <c r="I133" s="41">
        <f t="shared" si="7"/>
        <v>1.1487094545685019E-3</v>
      </c>
      <c r="J133" s="41">
        <f t="shared" si="7"/>
        <v>1.2496155547409981E-3</v>
      </c>
    </row>
    <row r="134" spans="1:10" x14ac:dyDescent="0.35">
      <c r="A134">
        <f t="shared" ref="A134:A197" si="10">A133</f>
        <v>1</v>
      </c>
      <c r="B134" t="s">
        <v>1942</v>
      </c>
      <c r="C134" s="38" t="s">
        <v>1943</v>
      </c>
      <c r="D134" s="39">
        <v>1.3148708247990215E-3</v>
      </c>
      <c r="E134" s="41">
        <f t="shared" si="9"/>
        <v>3.4078910707388245E-4</v>
      </c>
      <c r="F134" s="41">
        <f t="shared" si="8"/>
        <v>4.7486733421055373E-4</v>
      </c>
      <c r="G134" s="41">
        <f t="shared" si="8"/>
        <v>6.4321543135819812E-4</v>
      </c>
      <c r="H134" s="41">
        <f t="shared" si="8"/>
        <v>9.1829314893153565E-4</v>
      </c>
      <c r="I134" s="41">
        <f t="shared" si="7"/>
        <v>1.137129191732638E-3</v>
      </c>
      <c r="J134" s="41">
        <f t="shared" si="7"/>
        <v>1.2370180467200335E-3</v>
      </c>
    </row>
    <row r="135" spans="1:10" x14ac:dyDescent="0.35">
      <c r="A135">
        <f t="shared" si="10"/>
        <v>1</v>
      </c>
      <c r="B135" t="s">
        <v>1436</v>
      </c>
      <c r="C135" s="38" t="s">
        <v>1437</v>
      </c>
      <c r="D135" s="39">
        <v>1.3072915372221237E-3</v>
      </c>
      <c r="E135" s="41">
        <f t="shared" si="9"/>
        <v>3.388247022084981E-4</v>
      </c>
      <c r="F135" s="41">
        <f t="shared" si="8"/>
        <v>4.721300644963164E-4</v>
      </c>
      <c r="G135" s="41">
        <f t="shared" si="8"/>
        <v>6.3950775556509702E-4</v>
      </c>
      <c r="H135" s="41">
        <f t="shared" si="8"/>
        <v>9.1299984732016938E-4</v>
      </c>
      <c r="I135" s="41">
        <f t="shared" si="7"/>
        <v>1.1305744572342553E-3</v>
      </c>
      <c r="J135" s="41">
        <f t="shared" si="7"/>
        <v>1.2298875245903508E-3</v>
      </c>
    </row>
    <row r="136" spans="1:10" x14ac:dyDescent="0.35">
      <c r="A136">
        <f t="shared" si="10"/>
        <v>1</v>
      </c>
      <c r="B136" t="s">
        <v>2093</v>
      </c>
      <c r="C136" s="38" t="s">
        <v>2094</v>
      </c>
      <c r="D136" s="39">
        <v>1.3055177110790298E-3</v>
      </c>
      <c r="E136" s="41">
        <f t="shared" si="9"/>
        <v>3.3836496075252529E-4</v>
      </c>
      <c r="F136" s="41">
        <f t="shared" si="8"/>
        <v>4.7148944484301113E-4</v>
      </c>
      <c r="G136" s="41">
        <f t="shared" si="8"/>
        <v>6.3864002595526333E-4</v>
      </c>
      <c r="H136" s="41">
        <f t="shared" si="8"/>
        <v>9.1176102418722197E-4</v>
      </c>
      <c r="I136" s="41">
        <f t="shared" si="7"/>
        <v>1.12904041339487E-3</v>
      </c>
      <c r="J136" s="41">
        <f t="shared" si="7"/>
        <v>1.2282187257172095E-3</v>
      </c>
    </row>
    <row r="137" spans="1:10" x14ac:dyDescent="0.35">
      <c r="A137">
        <f t="shared" si="10"/>
        <v>1</v>
      </c>
      <c r="B137" t="s">
        <v>485</v>
      </c>
      <c r="C137" s="38" t="s">
        <v>486</v>
      </c>
      <c r="D137" s="39">
        <v>1.3032664434917474E-3</v>
      </c>
      <c r="E137" s="41">
        <f t="shared" si="9"/>
        <v>3.3778147570107803E-4</v>
      </c>
      <c r="F137" s="41">
        <f t="shared" si="8"/>
        <v>4.7067639658184002E-4</v>
      </c>
      <c r="G137" s="41">
        <f t="shared" si="8"/>
        <v>6.3753873902658124E-4</v>
      </c>
      <c r="H137" s="41">
        <f t="shared" si="8"/>
        <v>9.1018876053757479E-4</v>
      </c>
      <c r="I137" s="41">
        <f t="shared" si="7"/>
        <v>1.1270934676998116E-3</v>
      </c>
      <c r="J137" s="41">
        <f t="shared" si="7"/>
        <v>1.2261007544450962E-3</v>
      </c>
    </row>
    <row r="138" spans="1:10" x14ac:dyDescent="0.35">
      <c r="A138">
        <f t="shared" si="10"/>
        <v>1</v>
      </c>
      <c r="B138" t="s">
        <v>2580</v>
      </c>
      <c r="C138" s="38" t="s">
        <v>2581</v>
      </c>
      <c r="D138" s="39">
        <v>1.3019171484338131E-3</v>
      </c>
      <c r="E138" s="41">
        <f t="shared" si="9"/>
        <v>3.3743176449804561E-4</v>
      </c>
      <c r="F138" s="41">
        <f t="shared" si="8"/>
        <v>4.701890968903873E-4</v>
      </c>
      <c r="G138" s="41">
        <f t="shared" si="8"/>
        <v>6.3687868376765394E-4</v>
      </c>
      <c r="H138" s="41">
        <f t="shared" si="8"/>
        <v>9.0924642583501748E-4</v>
      </c>
      <c r="I138" s="41">
        <f t="shared" si="7"/>
        <v>1.1259265676745775E-3</v>
      </c>
      <c r="J138" s="41">
        <f t="shared" si="7"/>
        <v>1.2248313504051441E-3</v>
      </c>
    </row>
    <row r="139" spans="1:10" x14ac:dyDescent="0.35">
      <c r="A139">
        <f t="shared" si="10"/>
        <v>1</v>
      </c>
      <c r="B139" t="s">
        <v>3007</v>
      </c>
      <c r="C139" s="38" t="s">
        <v>3008</v>
      </c>
      <c r="D139" s="39">
        <v>1.2963515288022312E-3</v>
      </c>
      <c r="E139" s="41">
        <f t="shared" si="9"/>
        <v>3.3598926344867485E-4</v>
      </c>
      <c r="F139" s="41">
        <f t="shared" si="8"/>
        <v>4.6817906601295632E-4</v>
      </c>
      <c r="G139" s="41">
        <f t="shared" si="8"/>
        <v>6.3415606465968893E-4</v>
      </c>
      <c r="H139" s="41">
        <f t="shared" si="8"/>
        <v>9.0535945056653688E-4</v>
      </c>
      <c r="I139" s="41">
        <f t="shared" si="7"/>
        <v>1.1211132974781538E-3</v>
      </c>
      <c r="J139" s="41">
        <f t="shared" si="7"/>
        <v>1.219595268049679E-3</v>
      </c>
    </row>
    <row r="140" spans="1:10" x14ac:dyDescent="0.35">
      <c r="A140">
        <f t="shared" si="10"/>
        <v>1</v>
      </c>
      <c r="B140" t="s">
        <v>669</v>
      </c>
      <c r="C140" s="38" t="s">
        <v>670</v>
      </c>
      <c r="D140" s="39">
        <v>1.2650109594706032E-3</v>
      </c>
      <c r="E140" s="41">
        <f t="shared" si="9"/>
        <v>3.2786639355432976E-4</v>
      </c>
      <c r="F140" s="41">
        <f t="shared" si="8"/>
        <v>4.5686037802440351E-4</v>
      </c>
      <c r="G140" s="41">
        <f t="shared" si="8"/>
        <v>6.1882471998198193E-4</v>
      </c>
      <c r="H140" s="41">
        <f t="shared" si="8"/>
        <v>8.8347149810911823E-4</v>
      </c>
      <c r="I140" s="41">
        <f t="shared" si="7"/>
        <v>1.0940092842166517E-3</v>
      </c>
      <c r="J140" s="41">
        <f t="shared" si="7"/>
        <v>1.1901103565842277E-3</v>
      </c>
    </row>
    <row r="141" spans="1:10" x14ac:dyDescent="0.35">
      <c r="A141">
        <f t="shared" si="10"/>
        <v>1</v>
      </c>
      <c r="B141" t="s">
        <v>868</v>
      </c>
      <c r="C141" s="38" t="s">
        <v>869</v>
      </c>
      <c r="D141" s="39">
        <v>1.2622266818488714E-3</v>
      </c>
      <c r="E141" s="41">
        <f t="shared" si="9"/>
        <v>3.2714476260271077E-4</v>
      </c>
      <c r="F141" s="41">
        <f t="shared" si="8"/>
        <v>4.5585483248563468E-4</v>
      </c>
      <c r="G141" s="41">
        <f t="shared" si="8"/>
        <v>6.1746269239896297E-4</v>
      </c>
      <c r="H141" s="41">
        <f t="shared" si="8"/>
        <v>8.8152698537331353E-4</v>
      </c>
      <c r="I141" s="41">
        <f t="shared" si="7"/>
        <v>1.0916013797275981E-3</v>
      </c>
      <c r="J141" s="41">
        <f t="shared" si="7"/>
        <v>1.1874909345085363E-3</v>
      </c>
    </row>
    <row r="142" spans="1:10" x14ac:dyDescent="0.35">
      <c r="A142">
        <f t="shared" si="10"/>
        <v>1</v>
      </c>
      <c r="B142" t="s">
        <v>933</v>
      </c>
      <c r="C142" s="38" t="s">
        <v>934</v>
      </c>
      <c r="D142" s="39">
        <v>1.2416969077842426E-3</v>
      </c>
      <c r="E142" s="41">
        <f t="shared" si="9"/>
        <v>3.2182384191608529E-4</v>
      </c>
      <c r="F142" s="41">
        <f t="shared" si="8"/>
        <v>4.4844047747969303E-4</v>
      </c>
      <c r="G142" s="41">
        <f t="shared" si="8"/>
        <v>6.0741982945637315E-4</v>
      </c>
      <c r="H142" s="41">
        <f t="shared" si="8"/>
        <v>8.6718918844520647E-4</v>
      </c>
      <c r="I142" s="41">
        <f t="shared" si="7"/>
        <v>1.0738467798473146E-3</v>
      </c>
      <c r="J142" s="41">
        <f t="shared" si="7"/>
        <v>1.1681767170705515E-3</v>
      </c>
    </row>
    <row r="143" spans="1:10" x14ac:dyDescent="0.35">
      <c r="A143">
        <f t="shared" si="10"/>
        <v>1</v>
      </c>
      <c r="B143" t="s">
        <v>1154</v>
      </c>
      <c r="C143" s="38" t="s">
        <v>1155</v>
      </c>
      <c r="D143" s="39">
        <v>1.2363685641838683E-3</v>
      </c>
      <c r="E143" s="41">
        <f t="shared" si="9"/>
        <v>3.2044283822849344E-4</v>
      </c>
      <c r="F143" s="41">
        <f t="shared" si="8"/>
        <v>4.4651613915417402E-4</v>
      </c>
      <c r="G143" s="41">
        <f t="shared" si="8"/>
        <v>6.0481328228633975E-4</v>
      </c>
      <c r="H143" s="41">
        <f t="shared" si="8"/>
        <v>8.6346792447684309E-4</v>
      </c>
      <c r="I143" s="41">
        <f t="shared" si="7"/>
        <v>1.0692387111782926E-3</v>
      </c>
      <c r="J143" s="41">
        <f t="shared" si="7"/>
        <v>1.1631638617630381E-3</v>
      </c>
    </row>
    <row r="144" spans="1:10" x14ac:dyDescent="0.35">
      <c r="A144">
        <f t="shared" si="10"/>
        <v>1</v>
      </c>
      <c r="B144" t="s">
        <v>663</v>
      </c>
      <c r="C144" s="38" t="s">
        <v>664</v>
      </c>
      <c r="D144" s="39">
        <v>1.2330873822423241E-3</v>
      </c>
      <c r="E144" s="41">
        <f t="shared" si="9"/>
        <v>3.1959241928017075E-4</v>
      </c>
      <c r="F144" s="41">
        <f t="shared" si="8"/>
        <v>4.4533113596431385E-4</v>
      </c>
      <c r="G144" s="41">
        <f t="shared" si="8"/>
        <v>6.0320817643252499E-4</v>
      </c>
      <c r="H144" s="41">
        <f t="shared" si="8"/>
        <v>8.611763785390294E-4</v>
      </c>
      <c r="I144" s="41">
        <f t="shared" si="7"/>
        <v>1.0664010729109091E-3</v>
      </c>
      <c r="J144" s="41">
        <f t="shared" si="7"/>
        <v>1.160076956798908E-3</v>
      </c>
    </row>
    <row r="145" spans="1:10" x14ac:dyDescent="0.35">
      <c r="A145">
        <f t="shared" si="10"/>
        <v>1</v>
      </c>
      <c r="B145" t="s">
        <v>1932</v>
      </c>
      <c r="C145" s="38" t="s">
        <v>1933</v>
      </c>
      <c r="D145" s="39">
        <v>1.2167595783026939E-3</v>
      </c>
      <c r="E145" s="41">
        <f t="shared" si="9"/>
        <v>3.1536056804420276E-4</v>
      </c>
      <c r="F145" s="41">
        <f t="shared" si="8"/>
        <v>4.3943432801627082E-4</v>
      </c>
      <c r="G145" s="41">
        <f t="shared" si="8"/>
        <v>5.9522085535422314E-4</v>
      </c>
      <c r="H145" s="41">
        <f t="shared" si="8"/>
        <v>8.4977319716784678E-4</v>
      </c>
      <c r="I145" s="41">
        <f t="shared" si="7"/>
        <v>1.0522804291590953E-3</v>
      </c>
      <c r="J145" s="41">
        <f t="shared" si="7"/>
        <v>1.144715913146794E-3</v>
      </c>
    </row>
    <row r="146" spans="1:10" x14ac:dyDescent="0.35">
      <c r="A146">
        <f t="shared" si="10"/>
        <v>1</v>
      </c>
      <c r="B146" t="s">
        <v>1140</v>
      </c>
      <c r="C146" s="38" t="s">
        <v>1141</v>
      </c>
      <c r="D146" s="39">
        <v>1.2162357218297019E-3</v>
      </c>
      <c r="E146" s="41">
        <f t="shared" si="9"/>
        <v>3.1522479457026236E-4</v>
      </c>
      <c r="F146" s="41">
        <f t="shared" si="8"/>
        <v>4.3924513655947759E-4</v>
      </c>
      <c r="G146" s="41">
        <f t="shared" si="8"/>
        <v>5.9496459248726294E-4</v>
      </c>
      <c r="H146" s="41">
        <f t="shared" si="8"/>
        <v>8.4940734084105096E-4</v>
      </c>
      <c r="I146" s="41">
        <f t="shared" si="7"/>
        <v>1.0518273865662547E-3</v>
      </c>
      <c r="J146" s="41">
        <f t="shared" si="7"/>
        <v>1.1442230739273358E-3</v>
      </c>
    </row>
    <row r="147" spans="1:10" x14ac:dyDescent="0.35">
      <c r="A147">
        <f t="shared" si="10"/>
        <v>1</v>
      </c>
      <c r="B147" t="s">
        <v>1934</v>
      </c>
      <c r="C147" s="38" t="s">
        <v>1935</v>
      </c>
      <c r="D147" s="39">
        <v>1.2161990382387104E-3</v>
      </c>
      <c r="E147" s="41">
        <f t="shared" si="9"/>
        <v>3.1521528689241107E-4</v>
      </c>
      <c r="F147" s="41">
        <f t="shared" si="8"/>
        <v>4.3923188823216295E-4</v>
      </c>
      <c r="G147" s="41">
        <f t="shared" si="8"/>
        <v>5.9494664741512483E-4</v>
      </c>
      <c r="H147" s="41">
        <f t="shared" si="8"/>
        <v>8.4938172137360947E-4</v>
      </c>
      <c r="I147" s="41">
        <f t="shared" si="8"/>
        <v>1.0517956617904158E-3</v>
      </c>
      <c r="J147" s="41">
        <f t="shared" si="8"/>
        <v>1.1441885623515832E-3</v>
      </c>
    </row>
    <row r="148" spans="1:10" x14ac:dyDescent="0.35">
      <c r="A148">
        <f t="shared" si="10"/>
        <v>1</v>
      </c>
      <c r="B148" t="s">
        <v>906</v>
      </c>
      <c r="C148" s="38" t="s">
        <v>907</v>
      </c>
      <c r="D148" s="39">
        <v>1.2158540460550011E-3</v>
      </c>
      <c r="E148" s="41">
        <f t="shared" si="9"/>
        <v>3.1512587158558677E-4</v>
      </c>
      <c r="F148" s="41">
        <f t="shared" ref="F148:I211" si="11">IF($A148=1,$D148*F$2,$D148*F$3)</f>
        <v>4.3910729384957287E-4</v>
      </c>
      <c r="G148" s="41">
        <f t="shared" si="11"/>
        <v>5.9477788232271077E-4</v>
      </c>
      <c r="H148" s="41">
        <f t="shared" si="11"/>
        <v>8.4914078214767179E-4</v>
      </c>
      <c r="I148" s="41">
        <f t="shared" si="11"/>
        <v>1.0514973049665997E-3</v>
      </c>
      <c r="J148" s="41">
        <f t="shared" ref="J148:J211" si="12">IF($A148=1,$D148*J$2,$D148*J$3)</f>
        <v>1.1438639969652525E-3</v>
      </c>
    </row>
    <row r="149" spans="1:10" x14ac:dyDescent="0.35">
      <c r="A149">
        <f t="shared" si="10"/>
        <v>1</v>
      </c>
      <c r="B149" t="s">
        <v>1706</v>
      </c>
      <c r="C149" s="38" t="s">
        <v>1707</v>
      </c>
      <c r="D149" s="39">
        <v>1.212462697765212E-3</v>
      </c>
      <c r="E149" s="41">
        <f t="shared" si="9"/>
        <v>3.1424689964883363E-4</v>
      </c>
      <c r="F149" s="41">
        <f t="shared" si="11"/>
        <v>4.3788250393760731E-4</v>
      </c>
      <c r="G149" s="41">
        <f t="shared" si="11"/>
        <v>5.931188847147624E-4</v>
      </c>
      <c r="H149" s="41">
        <f t="shared" si="11"/>
        <v>8.4677229709087531E-4</v>
      </c>
      <c r="I149" s="41">
        <f t="shared" si="11"/>
        <v>1.0485643924196648E-3</v>
      </c>
      <c r="J149" s="41">
        <f t="shared" si="12"/>
        <v>1.1406734485417422E-3</v>
      </c>
    </row>
    <row r="150" spans="1:10" x14ac:dyDescent="0.35">
      <c r="A150">
        <f t="shared" si="10"/>
        <v>1</v>
      </c>
      <c r="B150" t="s">
        <v>1528</v>
      </c>
      <c r="C150" s="38" t="s">
        <v>1529</v>
      </c>
      <c r="D150" s="39">
        <v>1.2109157458789427E-3</v>
      </c>
      <c r="E150" s="41">
        <f t="shared" si="9"/>
        <v>3.1384595961574059E-4</v>
      </c>
      <c r="F150" s="41">
        <f t="shared" si="11"/>
        <v>4.3732382022166363E-4</v>
      </c>
      <c r="G150" s="41">
        <f t="shared" si="11"/>
        <v>5.9236213864811429E-4</v>
      </c>
      <c r="H150" s="41">
        <f t="shared" si="11"/>
        <v>8.4569192075877075E-4</v>
      </c>
      <c r="I150" s="41">
        <f t="shared" si="11"/>
        <v>1.047226554424551E-3</v>
      </c>
      <c r="J150" s="41">
        <f t="shared" si="12"/>
        <v>1.1392180908255079E-3</v>
      </c>
    </row>
    <row r="151" spans="1:10" x14ac:dyDescent="0.35">
      <c r="A151">
        <f t="shared" si="10"/>
        <v>1</v>
      </c>
      <c r="B151" t="s">
        <v>2532</v>
      </c>
      <c r="C151" s="38" t="s">
        <v>2533</v>
      </c>
      <c r="D151" s="39">
        <v>1.210342145809345E-3</v>
      </c>
      <c r="E151" s="41">
        <f t="shared" si="9"/>
        <v>3.1369729356288661E-4</v>
      </c>
      <c r="F151" s="41">
        <f t="shared" si="11"/>
        <v>4.3711666379928689E-4</v>
      </c>
      <c r="G151" s="41">
        <f t="shared" si="11"/>
        <v>5.9208154194672366E-4</v>
      </c>
      <c r="H151" s="41">
        <f t="shared" si="11"/>
        <v>8.4529132398211107E-4</v>
      </c>
      <c r="I151" s="41">
        <f t="shared" si="11"/>
        <v>1.0467304924759416E-3</v>
      </c>
      <c r="J151" s="41">
        <f t="shared" si="12"/>
        <v>1.1386784533004295E-3</v>
      </c>
    </row>
    <row r="152" spans="1:10" x14ac:dyDescent="0.35">
      <c r="A152">
        <f t="shared" si="10"/>
        <v>1</v>
      </c>
      <c r="B152" t="s">
        <v>1892</v>
      </c>
      <c r="C152" s="38" t="s">
        <v>1893</v>
      </c>
      <c r="D152" s="39">
        <v>1.2056207804168114E-3</v>
      </c>
      <c r="E152" s="41">
        <f t="shared" si="9"/>
        <v>3.1247360689652762E-4</v>
      </c>
      <c r="F152" s="41">
        <f t="shared" si="11"/>
        <v>4.3541153645483538E-4</v>
      </c>
      <c r="G152" s="41">
        <f t="shared" si="11"/>
        <v>5.8977191957144406E-4</v>
      </c>
      <c r="H152" s="41">
        <f t="shared" si="11"/>
        <v>8.4199396776141254E-4</v>
      </c>
      <c r="I152" s="41">
        <f t="shared" si="11"/>
        <v>1.0426473519031733E-3</v>
      </c>
      <c r="J152" s="41">
        <f t="shared" si="12"/>
        <v>1.1342366373550371E-3</v>
      </c>
    </row>
    <row r="153" spans="1:10" x14ac:dyDescent="0.35">
      <c r="A153">
        <f t="shared" si="10"/>
        <v>1</v>
      </c>
      <c r="B153" t="s">
        <v>1258</v>
      </c>
      <c r="C153" s="38" t="s">
        <v>1259</v>
      </c>
      <c r="D153" s="39">
        <v>1.1955055171302357E-3</v>
      </c>
      <c r="E153" s="41">
        <f t="shared" si="9"/>
        <v>3.0985192613653642E-4</v>
      </c>
      <c r="F153" s="41">
        <f t="shared" si="11"/>
        <v>4.3175839576516475E-4</v>
      </c>
      <c r="G153" s="41">
        <f t="shared" si="11"/>
        <v>5.8482368183168654E-4</v>
      </c>
      <c r="H153" s="41">
        <f t="shared" si="11"/>
        <v>8.3492956508358983E-4</v>
      </c>
      <c r="I153" s="41">
        <f t="shared" si="11"/>
        <v>1.0338994498672567E-3</v>
      </c>
      <c r="J153" s="41">
        <f t="shared" si="12"/>
        <v>1.1247202932421229E-3</v>
      </c>
    </row>
    <row r="154" spans="1:10" x14ac:dyDescent="0.35">
      <c r="A154">
        <f t="shared" si="10"/>
        <v>1</v>
      </c>
      <c r="B154" t="s">
        <v>2077</v>
      </c>
      <c r="C154" s="38" t="s">
        <v>2078</v>
      </c>
      <c r="D154" s="39">
        <v>1.1883408442802518E-3</v>
      </c>
      <c r="E154" s="41">
        <f t="shared" si="9"/>
        <v>3.0799498139567509E-4</v>
      </c>
      <c r="F154" s="41">
        <f t="shared" si="11"/>
        <v>4.2917086470690838E-4</v>
      </c>
      <c r="G154" s="41">
        <f t="shared" si="11"/>
        <v>5.8131882945316711E-4</v>
      </c>
      <c r="H154" s="41">
        <f t="shared" si="11"/>
        <v>8.2992582641330521E-4</v>
      </c>
      <c r="I154" s="41">
        <f t="shared" si="11"/>
        <v>1.0277032832984409E-3</v>
      </c>
      <c r="J154" s="41">
        <f t="shared" si="12"/>
        <v>1.1179798367294996E-3</v>
      </c>
    </row>
    <row r="155" spans="1:10" x14ac:dyDescent="0.35">
      <c r="A155">
        <f t="shared" si="10"/>
        <v>1</v>
      </c>
      <c r="B155" t="s">
        <v>1974</v>
      </c>
      <c r="C155" s="38" t="s">
        <v>1975</v>
      </c>
      <c r="D155" s="39">
        <v>1.1876205098466884E-3</v>
      </c>
      <c r="E155" s="41">
        <f t="shared" si="9"/>
        <v>3.0780828463141606E-4</v>
      </c>
      <c r="F155" s="41">
        <f t="shared" si="11"/>
        <v>4.2891071497527328E-4</v>
      </c>
      <c r="G155" s="41">
        <f t="shared" si="11"/>
        <v>5.8096645246322404E-4</v>
      </c>
      <c r="H155" s="41">
        <f t="shared" si="11"/>
        <v>8.2942275176687988E-4</v>
      </c>
      <c r="I155" s="41">
        <f t="shared" si="11"/>
        <v>1.0270803222464757E-3</v>
      </c>
      <c r="J155" s="41">
        <f t="shared" si="12"/>
        <v>1.1173021529014111E-3</v>
      </c>
    </row>
    <row r="156" spans="1:10" x14ac:dyDescent="0.35">
      <c r="A156">
        <f t="shared" si="10"/>
        <v>1</v>
      </c>
      <c r="B156" t="s">
        <v>316</v>
      </c>
      <c r="C156" s="38" t="s">
        <v>317</v>
      </c>
      <c r="D156" s="39">
        <v>1.187271010227413E-3</v>
      </c>
      <c r="E156" s="41">
        <f t="shared" si="9"/>
        <v>3.0771770108440206E-4</v>
      </c>
      <c r="F156" s="41">
        <f t="shared" si="11"/>
        <v>4.2878449272637802E-4</v>
      </c>
      <c r="G156" s="41">
        <f t="shared" si="11"/>
        <v>5.8079548239975323E-4</v>
      </c>
      <c r="H156" s="41">
        <f t="shared" si="11"/>
        <v>8.2917866459125645E-4</v>
      </c>
      <c r="I156" s="41">
        <f t="shared" si="11"/>
        <v>1.0267780672933032E-3</v>
      </c>
      <c r="J156" s="41">
        <f t="shared" si="12"/>
        <v>1.1169733469622942E-3</v>
      </c>
    </row>
    <row r="157" spans="1:10" x14ac:dyDescent="0.35">
      <c r="A157">
        <f t="shared" si="10"/>
        <v>1</v>
      </c>
      <c r="B157" t="s">
        <v>1485</v>
      </c>
      <c r="C157" s="38" t="s">
        <v>1486</v>
      </c>
      <c r="D157" s="39">
        <v>1.1833037734776614E-3</v>
      </c>
      <c r="E157" s="41">
        <f t="shared" si="9"/>
        <v>3.0668946998823699E-4</v>
      </c>
      <c r="F157" s="41">
        <f t="shared" si="11"/>
        <v>4.2735171993683451E-4</v>
      </c>
      <c r="G157" s="41">
        <f t="shared" si="11"/>
        <v>5.7885476864356987E-4</v>
      </c>
      <c r="H157" s="41">
        <f t="shared" si="11"/>
        <v>8.2640798456795974E-4</v>
      </c>
      <c r="I157" s="41">
        <f t="shared" si="11"/>
        <v>1.0233471137474697E-3</v>
      </c>
      <c r="J157" s="41">
        <f t="shared" si="12"/>
        <v>1.113241008117675E-3</v>
      </c>
    </row>
    <row r="158" spans="1:10" x14ac:dyDescent="0.35">
      <c r="A158">
        <f t="shared" si="10"/>
        <v>1</v>
      </c>
      <c r="B158" t="s">
        <v>2560</v>
      </c>
      <c r="C158" s="38" t="s">
        <v>2561</v>
      </c>
      <c r="D158" s="39">
        <v>1.1734159623242649E-3</v>
      </c>
      <c r="E158" s="41">
        <f t="shared" si="9"/>
        <v>3.0412674042550888E-4</v>
      </c>
      <c r="F158" s="41">
        <f t="shared" si="11"/>
        <v>4.2378072388533379E-4</v>
      </c>
      <c r="G158" s="41">
        <f t="shared" si="11"/>
        <v>5.7401779713559496E-4</v>
      </c>
      <c r="H158" s="41">
        <f t="shared" si="11"/>
        <v>8.1950243227427286E-4</v>
      </c>
      <c r="I158" s="41">
        <f t="shared" si="11"/>
        <v>1.0147959173159987E-3</v>
      </c>
      <c r="J158" s="41">
        <f t="shared" si="12"/>
        <v>1.1039386488222813E-3</v>
      </c>
    </row>
    <row r="159" spans="1:10" x14ac:dyDescent="0.35">
      <c r="A159">
        <f t="shared" si="10"/>
        <v>1</v>
      </c>
      <c r="B159" t="s">
        <v>1800</v>
      </c>
      <c r="C159" s="38" t="s">
        <v>1801</v>
      </c>
      <c r="D159" s="39">
        <v>1.1731828470028104E-3</v>
      </c>
      <c r="E159" s="41">
        <f t="shared" si="9"/>
        <v>3.0406632143928955E-4</v>
      </c>
      <c r="F159" s="41">
        <f t="shared" si="11"/>
        <v>4.2369653397924194E-4</v>
      </c>
      <c r="G159" s="41">
        <f t="shared" si="11"/>
        <v>5.7390376055556174E-4</v>
      </c>
      <c r="H159" s="41">
        <f t="shared" si="11"/>
        <v>8.1933962677386532E-4</v>
      </c>
      <c r="I159" s="41">
        <f t="shared" si="11"/>
        <v>1.014594314061849E-3</v>
      </c>
      <c r="J159" s="41">
        <f t="shared" si="12"/>
        <v>1.1037193361307473E-3</v>
      </c>
    </row>
    <row r="160" spans="1:10" x14ac:dyDescent="0.35">
      <c r="A160">
        <f t="shared" si="10"/>
        <v>1</v>
      </c>
      <c r="B160" t="s">
        <v>1027</v>
      </c>
      <c r="C160" s="38" t="s">
        <v>126</v>
      </c>
      <c r="D160" s="39">
        <v>1.1693709896472898E-3</v>
      </c>
      <c r="E160" s="41">
        <f t="shared" si="9"/>
        <v>3.0307836167930367E-4</v>
      </c>
      <c r="F160" s="41">
        <f t="shared" si="11"/>
        <v>4.2231987666304993E-4</v>
      </c>
      <c r="G160" s="41">
        <f t="shared" si="11"/>
        <v>5.7203905610934221E-4</v>
      </c>
      <c r="H160" s="41">
        <f t="shared" si="11"/>
        <v>8.1667746222639824E-4</v>
      </c>
      <c r="I160" s="41">
        <f t="shared" si="11"/>
        <v>1.0112977360315731E-3</v>
      </c>
      <c r="J160" s="41">
        <f t="shared" si="12"/>
        <v>1.1001331767519185E-3</v>
      </c>
    </row>
    <row r="161" spans="1:10" x14ac:dyDescent="0.35">
      <c r="A161">
        <f t="shared" si="10"/>
        <v>1</v>
      </c>
      <c r="B161" t="s">
        <v>469</v>
      </c>
      <c r="C161" s="38" t="s">
        <v>470</v>
      </c>
      <c r="D161" s="39">
        <v>1.1681000315079881E-3</v>
      </c>
      <c r="E161" s="41">
        <f t="shared" si="9"/>
        <v>3.0274895389167012E-4</v>
      </c>
      <c r="F161" s="41">
        <f t="shared" si="11"/>
        <v>4.2186086845317838E-4</v>
      </c>
      <c r="G161" s="41">
        <f t="shared" si="11"/>
        <v>5.7141732211662543E-4</v>
      </c>
      <c r="H161" s="41">
        <f t="shared" si="11"/>
        <v>8.1578983727504382E-4</v>
      </c>
      <c r="I161" s="41">
        <f t="shared" si="11"/>
        <v>1.0101985834955125E-3</v>
      </c>
      <c r="J161" s="41">
        <f t="shared" si="12"/>
        <v>1.0989374713447487E-3</v>
      </c>
    </row>
    <row r="162" spans="1:10" x14ac:dyDescent="0.35">
      <c r="A162">
        <f t="shared" si="10"/>
        <v>1</v>
      </c>
      <c r="B162" t="s">
        <v>1633</v>
      </c>
      <c r="C162" s="38" t="s">
        <v>1634</v>
      </c>
      <c r="D162" s="39">
        <v>1.1614475651436872E-3</v>
      </c>
      <c r="E162" s="41">
        <f t="shared" si="9"/>
        <v>3.0102476317318214E-4</v>
      </c>
      <c r="F162" s="41">
        <f t="shared" si="11"/>
        <v>4.1945832144341881E-4</v>
      </c>
      <c r="G162" s="41">
        <f t="shared" si="11"/>
        <v>5.681630336029505E-4</v>
      </c>
      <c r="H162" s="41">
        <f t="shared" si="11"/>
        <v>8.1114381869236765E-4</v>
      </c>
      <c r="I162" s="41">
        <f t="shared" si="11"/>
        <v>1.0044453843544314E-3</v>
      </c>
      <c r="J162" s="41">
        <f t="shared" si="12"/>
        <v>1.092678893853613E-3</v>
      </c>
    </row>
    <row r="163" spans="1:10" x14ac:dyDescent="0.35">
      <c r="A163">
        <f t="shared" si="10"/>
        <v>1</v>
      </c>
      <c r="B163" t="s">
        <v>2276</v>
      </c>
      <c r="C163" s="38" t="s">
        <v>2277</v>
      </c>
      <c r="D163" s="39">
        <v>1.1534810541790838E-3</v>
      </c>
      <c r="E163" s="41">
        <f t="shared" si="9"/>
        <v>2.9895999748904244E-4</v>
      </c>
      <c r="F163" s="41">
        <f t="shared" si="11"/>
        <v>4.165812054915164E-4</v>
      </c>
      <c r="G163" s="41">
        <f t="shared" si="11"/>
        <v>5.6426593383476569E-4</v>
      </c>
      <c r="H163" s="41">
        <f t="shared" si="11"/>
        <v>8.0558008398800879E-4</v>
      </c>
      <c r="I163" s="41">
        <f t="shared" si="11"/>
        <v>9.9755577055872405E-4</v>
      </c>
      <c r="J163" s="41">
        <f t="shared" si="12"/>
        <v>1.0851840756199559E-3</v>
      </c>
    </row>
    <row r="164" spans="1:10" x14ac:dyDescent="0.35">
      <c r="A164">
        <f t="shared" si="10"/>
        <v>1</v>
      </c>
      <c r="B164" t="s">
        <v>1809</v>
      </c>
      <c r="C164" s="38" t="s">
        <v>1810</v>
      </c>
      <c r="D164" s="39">
        <v>1.140691748964184E-3</v>
      </c>
      <c r="E164" s="41">
        <f t="shared" si="9"/>
        <v>2.9564525673878868E-4</v>
      </c>
      <c r="F164" s="41">
        <f t="shared" si="11"/>
        <v>4.1196233102927944E-4</v>
      </c>
      <c r="G164" s="41">
        <f t="shared" si="11"/>
        <v>5.5800959418875456E-4</v>
      </c>
      <c r="H164" s="41">
        <f t="shared" si="11"/>
        <v>7.9664815612335942E-4</v>
      </c>
      <c r="I164" s="41">
        <f t="shared" si="11"/>
        <v>9.864952982845262E-4</v>
      </c>
      <c r="J164" s="41">
        <f t="shared" si="12"/>
        <v>1.0731520181300046E-3</v>
      </c>
    </row>
    <row r="165" spans="1:10" x14ac:dyDescent="0.35">
      <c r="A165">
        <f t="shared" si="10"/>
        <v>1</v>
      </c>
      <c r="B165" t="s">
        <v>1508</v>
      </c>
      <c r="C165" s="38" t="s">
        <v>1509</v>
      </c>
      <c r="D165" s="39">
        <v>1.1399761300016741E-3</v>
      </c>
      <c r="E165" s="41">
        <f t="shared" si="9"/>
        <v>2.9545978213349721E-4</v>
      </c>
      <c r="F165" s="41">
        <f t="shared" si="11"/>
        <v>4.1170388429624048E-4</v>
      </c>
      <c r="G165" s="41">
        <f t="shared" si="11"/>
        <v>5.5765952393776303E-4</v>
      </c>
      <c r="H165" s="41">
        <f t="shared" si="11"/>
        <v>7.9614837471660518E-4</v>
      </c>
      <c r="I165" s="41">
        <f t="shared" si="11"/>
        <v>9.8587641527557988E-4</v>
      </c>
      <c r="J165" s="41">
        <f t="shared" si="12"/>
        <v>1.0724787705725231E-3</v>
      </c>
    </row>
    <row r="166" spans="1:10" x14ac:dyDescent="0.35">
      <c r="A166">
        <f t="shared" si="10"/>
        <v>1</v>
      </c>
      <c r="B166" t="s">
        <v>1981</v>
      </c>
      <c r="C166" s="38" t="s">
        <v>1982</v>
      </c>
      <c r="D166" s="39">
        <v>1.138902759345545E-3</v>
      </c>
      <c r="E166" s="41">
        <f t="shared" si="9"/>
        <v>2.9518158520299841E-4</v>
      </c>
      <c r="F166" s="41">
        <f t="shared" si="11"/>
        <v>4.1131623506676293E-4</v>
      </c>
      <c r="G166" s="41">
        <f t="shared" si="11"/>
        <v>5.5713444683013554E-4</v>
      </c>
      <c r="H166" s="41">
        <f t="shared" si="11"/>
        <v>7.9539874296480307E-4</v>
      </c>
      <c r="I166" s="41">
        <f t="shared" si="11"/>
        <v>9.8494814073817787E-4</v>
      </c>
      <c r="J166" s="41">
        <f t="shared" si="12"/>
        <v>1.0714689536023621E-3</v>
      </c>
    </row>
    <row r="167" spans="1:10" x14ac:dyDescent="0.35">
      <c r="A167">
        <f t="shared" si="10"/>
        <v>1</v>
      </c>
      <c r="B167" t="s">
        <v>2165</v>
      </c>
      <c r="C167" s="38" t="s">
        <v>2777</v>
      </c>
      <c r="D167" s="39">
        <v>1.1346876136396605E-3</v>
      </c>
      <c r="E167" s="41">
        <f t="shared" si="9"/>
        <v>2.9408910089640173E-4</v>
      </c>
      <c r="F167" s="41">
        <f t="shared" si="11"/>
        <v>4.0979392963043354E-4</v>
      </c>
      <c r="G167" s="41">
        <f t="shared" si="11"/>
        <v>5.5507245966583544E-4</v>
      </c>
      <c r="H167" s="41">
        <f t="shared" si="11"/>
        <v>7.9245492570879721E-4</v>
      </c>
      <c r="I167" s="41">
        <f t="shared" si="11"/>
        <v>9.813027900777429E-4</v>
      </c>
      <c r="J167" s="41">
        <f t="shared" si="12"/>
        <v>1.0675033843545003E-3</v>
      </c>
    </row>
    <row r="168" spans="1:10" x14ac:dyDescent="0.35">
      <c r="A168">
        <f t="shared" si="10"/>
        <v>1</v>
      </c>
      <c r="B168" t="s">
        <v>685</v>
      </c>
      <c r="C168" s="38" t="s">
        <v>686</v>
      </c>
      <c r="D168" s="39">
        <v>1.1311995519631616E-3</v>
      </c>
      <c r="E168" s="41">
        <f t="shared" si="9"/>
        <v>2.9318506271886109E-4</v>
      </c>
      <c r="F168" s="41">
        <f t="shared" si="11"/>
        <v>4.0853421155118103E-4</v>
      </c>
      <c r="G168" s="41">
        <f t="shared" si="11"/>
        <v>5.5336615129429167E-4</v>
      </c>
      <c r="H168" s="41">
        <f t="shared" si="11"/>
        <v>7.9001889695207953E-4</v>
      </c>
      <c r="I168" s="41">
        <f t="shared" si="11"/>
        <v>9.7828623766810468E-4</v>
      </c>
      <c r="J168" s="41">
        <f t="shared" si="12"/>
        <v>1.0642218488906945E-3</v>
      </c>
    </row>
    <row r="169" spans="1:10" x14ac:dyDescent="0.35">
      <c r="A169">
        <f t="shared" si="10"/>
        <v>1</v>
      </c>
      <c r="B169" t="s">
        <v>1253</v>
      </c>
      <c r="C169" s="38" t="s">
        <v>2764</v>
      </c>
      <c r="D169" s="39">
        <v>1.1278745207638288E-3</v>
      </c>
      <c r="E169" s="41">
        <f t="shared" si="9"/>
        <v>2.9232327889033437E-4</v>
      </c>
      <c r="F169" s="41">
        <f t="shared" si="11"/>
        <v>4.0733337214398263E-4</v>
      </c>
      <c r="G169" s="41">
        <f t="shared" si="11"/>
        <v>5.5173959502973608E-4</v>
      </c>
      <c r="H169" s="41">
        <f t="shared" si="11"/>
        <v>7.8769672711399103E-4</v>
      </c>
      <c r="I169" s="41">
        <f t="shared" si="11"/>
        <v>9.7541067759872595E-4</v>
      </c>
      <c r="J169" s="41">
        <f t="shared" si="12"/>
        <v>1.061093690959203E-3</v>
      </c>
    </row>
    <row r="170" spans="1:10" x14ac:dyDescent="0.35">
      <c r="A170">
        <f t="shared" si="10"/>
        <v>1</v>
      </c>
      <c r="B170" t="s">
        <v>1416</v>
      </c>
      <c r="C170" s="38" t="s">
        <v>1417</v>
      </c>
      <c r="D170" s="39">
        <v>1.1275459402685906E-3</v>
      </c>
      <c r="E170" s="41">
        <f t="shared" si="9"/>
        <v>2.9223811717599542E-4</v>
      </c>
      <c r="F170" s="41">
        <f t="shared" si="11"/>
        <v>4.0721470486434992E-4</v>
      </c>
      <c r="G170" s="41">
        <f t="shared" si="11"/>
        <v>5.5157885829347692E-4</v>
      </c>
      <c r="H170" s="41">
        <f t="shared" si="11"/>
        <v>7.8746724965357518E-4</v>
      </c>
      <c r="I170" s="41">
        <f t="shared" si="11"/>
        <v>9.7512651396384836E-4</v>
      </c>
      <c r="J170" s="41">
        <f t="shared" si="12"/>
        <v>1.060784565534299E-3</v>
      </c>
    </row>
    <row r="171" spans="1:10" x14ac:dyDescent="0.35">
      <c r="A171">
        <f t="shared" si="10"/>
        <v>1</v>
      </c>
      <c r="B171" t="s">
        <v>613</v>
      </c>
      <c r="C171" s="38" t="s">
        <v>614</v>
      </c>
      <c r="D171" s="39">
        <v>1.1242732184368782E-3</v>
      </c>
      <c r="E171" s="41">
        <f t="shared" si="9"/>
        <v>2.9138989092464414E-4</v>
      </c>
      <c r="F171" s="41">
        <f t="shared" si="11"/>
        <v>4.060327570543242E-4</v>
      </c>
      <c r="G171" s="41">
        <f t="shared" si="11"/>
        <v>5.4997789100072253E-4</v>
      </c>
      <c r="H171" s="41">
        <f t="shared" si="11"/>
        <v>7.8518161217517148E-4</v>
      </c>
      <c r="I171" s="41">
        <f t="shared" si="11"/>
        <v>9.722961921854108E-4</v>
      </c>
      <c r="J171" s="41">
        <f t="shared" si="12"/>
        <v>1.0577056197615523E-3</v>
      </c>
    </row>
    <row r="172" spans="1:10" x14ac:dyDescent="0.35">
      <c r="A172">
        <f t="shared" si="10"/>
        <v>1</v>
      </c>
      <c r="B172" t="s">
        <v>2716</v>
      </c>
      <c r="C172" s="38" t="s">
        <v>2717</v>
      </c>
      <c r="D172" s="39">
        <v>1.1229932685414986E-3</v>
      </c>
      <c r="E172" s="41">
        <f t="shared" si="9"/>
        <v>2.910581526476066E-4</v>
      </c>
      <c r="F172" s="41">
        <f t="shared" si="11"/>
        <v>4.055705014598745E-4</v>
      </c>
      <c r="G172" s="41">
        <f t="shared" si="11"/>
        <v>5.4935175837343621E-4</v>
      </c>
      <c r="H172" s="41">
        <f t="shared" si="11"/>
        <v>7.8428770746777755E-4</v>
      </c>
      <c r="I172" s="41">
        <f t="shared" si="11"/>
        <v>9.7118926338104409E-4</v>
      </c>
      <c r="J172" s="41">
        <f t="shared" si="12"/>
        <v>1.0565014549952347E-3</v>
      </c>
    </row>
    <row r="173" spans="1:10" x14ac:dyDescent="0.35">
      <c r="A173">
        <f t="shared" si="10"/>
        <v>1</v>
      </c>
      <c r="B173" t="s">
        <v>404</v>
      </c>
      <c r="C173" s="38" t="s">
        <v>405</v>
      </c>
      <c r="D173" s="39">
        <v>1.1162836617632527E-3</v>
      </c>
      <c r="E173" s="41">
        <f t="shared" si="9"/>
        <v>2.8931915223809888E-4</v>
      </c>
      <c r="F173" s="41">
        <f t="shared" si="11"/>
        <v>4.0314731811418448E-4</v>
      </c>
      <c r="G173" s="41">
        <f t="shared" si="11"/>
        <v>5.4606951761128916E-4</v>
      </c>
      <c r="H173" s="41">
        <f t="shared" si="11"/>
        <v>7.7960178256908689E-4</v>
      </c>
      <c r="I173" s="41">
        <f t="shared" si="11"/>
        <v>9.6538664795396841E-4</v>
      </c>
      <c r="J173" s="41">
        <f t="shared" si="12"/>
        <v>1.0501891203426243E-3</v>
      </c>
    </row>
    <row r="174" spans="1:10" x14ac:dyDescent="0.35">
      <c r="A174">
        <f t="shared" si="10"/>
        <v>1</v>
      </c>
      <c r="B174" t="s">
        <v>949</v>
      </c>
      <c r="C174" s="38" t="s">
        <v>950</v>
      </c>
      <c r="D174" s="39">
        <v>1.1095160824291109E-3</v>
      </c>
      <c r="E174" s="41">
        <f t="shared" si="9"/>
        <v>2.8756512646245936E-4</v>
      </c>
      <c r="F174" s="41">
        <f t="shared" si="11"/>
        <v>4.0070319790339986E-4</v>
      </c>
      <c r="G174" s="41">
        <f t="shared" si="11"/>
        <v>5.4275891752908999E-4</v>
      </c>
      <c r="H174" s="41">
        <f t="shared" si="11"/>
        <v>7.748753701944393E-4</v>
      </c>
      <c r="I174" s="41">
        <f t="shared" si="11"/>
        <v>9.5953389658624724E-4</v>
      </c>
      <c r="J174" s="41">
        <f t="shared" si="12"/>
        <v>1.0438222456572554E-3</v>
      </c>
    </row>
    <row r="175" spans="1:10" x14ac:dyDescent="0.35">
      <c r="A175">
        <f t="shared" si="10"/>
        <v>1</v>
      </c>
      <c r="B175" t="s">
        <v>1796</v>
      </c>
      <c r="C175" s="38" t="s">
        <v>1797</v>
      </c>
      <c r="D175" s="39">
        <v>1.1079796941226043E-3</v>
      </c>
      <c r="E175" s="41">
        <f t="shared" si="9"/>
        <v>2.8716692430509296E-4</v>
      </c>
      <c r="F175" s="41">
        <f t="shared" si="11"/>
        <v>4.00148329238233E-4</v>
      </c>
      <c r="G175" s="41">
        <f t="shared" si="11"/>
        <v>5.4200733900999526E-4</v>
      </c>
      <c r="H175" s="41">
        <f t="shared" si="11"/>
        <v>7.7380237136493129E-4</v>
      </c>
      <c r="I175" s="41">
        <f t="shared" si="11"/>
        <v>9.5820519420711247E-4</v>
      </c>
      <c r="J175" s="41">
        <f t="shared" si="12"/>
        <v>1.0423768260570383E-3</v>
      </c>
    </row>
    <row r="176" spans="1:10" x14ac:dyDescent="0.35">
      <c r="A176">
        <f t="shared" si="10"/>
        <v>1</v>
      </c>
      <c r="B176" t="s">
        <v>475</v>
      </c>
      <c r="C176" s="38" t="s">
        <v>476</v>
      </c>
      <c r="D176" s="39">
        <v>1.1060132040028796E-3</v>
      </c>
      <c r="E176" s="41">
        <f t="shared" si="9"/>
        <v>2.8665724806973116E-4</v>
      </c>
      <c r="F176" s="41">
        <f t="shared" si="11"/>
        <v>3.9943812873542098E-4</v>
      </c>
      <c r="G176" s="41">
        <f t="shared" si="11"/>
        <v>5.4104536102191894E-4</v>
      </c>
      <c r="H176" s="41">
        <f t="shared" si="11"/>
        <v>7.7242899356208842E-4</v>
      </c>
      <c r="I176" s="41">
        <f t="shared" si="11"/>
        <v>9.5650453032575017E-4</v>
      </c>
      <c r="J176" s="41">
        <f t="shared" si="12"/>
        <v>1.0405267707353164E-3</v>
      </c>
    </row>
    <row r="177" spans="1:10" x14ac:dyDescent="0.35">
      <c r="A177">
        <f t="shared" si="10"/>
        <v>1</v>
      </c>
      <c r="B177" t="s">
        <v>1170</v>
      </c>
      <c r="C177" s="38" t="s">
        <v>1171</v>
      </c>
      <c r="D177" s="39">
        <v>1.0834329628266722E-3</v>
      </c>
      <c r="E177" s="41">
        <f t="shared" si="9"/>
        <v>2.8080488593436412E-4</v>
      </c>
      <c r="F177" s="41">
        <f t="shared" si="11"/>
        <v>3.9128324482519666E-4</v>
      </c>
      <c r="G177" s="41">
        <f t="shared" si="11"/>
        <v>5.2999943978433554E-4</v>
      </c>
      <c r="H177" s="41">
        <f t="shared" si="11"/>
        <v>7.5665917010699546E-4</v>
      </c>
      <c r="I177" s="41">
        <f t="shared" si="11"/>
        <v>9.3697664141563345E-4</v>
      </c>
      <c r="J177" s="41">
        <f t="shared" si="12"/>
        <v>1.0192834932152386E-3</v>
      </c>
    </row>
    <row r="178" spans="1:10" x14ac:dyDescent="0.35">
      <c r="A178">
        <f t="shared" si="10"/>
        <v>1</v>
      </c>
      <c r="B178" t="s">
        <v>882</v>
      </c>
      <c r="C178" s="38" t="s">
        <v>883</v>
      </c>
      <c r="D178" s="39">
        <v>1.0723146911089058E-3</v>
      </c>
      <c r="E178" s="41">
        <f t="shared" si="9"/>
        <v>2.7792324477278344E-4</v>
      </c>
      <c r="F178" s="41">
        <f t="shared" si="11"/>
        <v>3.8726786631647407E-4</v>
      </c>
      <c r="G178" s="41">
        <f t="shared" si="11"/>
        <v>5.245605451005221E-4</v>
      </c>
      <c r="H178" s="41">
        <f t="shared" si="11"/>
        <v>7.4889427597912958E-4</v>
      </c>
      <c r="I178" s="41">
        <f t="shared" si="11"/>
        <v>9.2736131564108827E-4</v>
      </c>
      <c r="J178" s="41">
        <f t="shared" si="12"/>
        <v>1.0088235282484776E-3</v>
      </c>
    </row>
    <row r="179" spans="1:10" x14ac:dyDescent="0.35">
      <c r="A179">
        <f t="shared" si="10"/>
        <v>1</v>
      </c>
      <c r="B179" t="s">
        <v>1607</v>
      </c>
      <c r="C179" s="38" t="s">
        <v>1608</v>
      </c>
      <c r="D179" s="39">
        <v>1.0719866191448598E-3</v>
      </c>
      <c r="E179" s="41">
        <f t="shared" si="9"/>
        <v>2.7783821485990182E-4</v>
      </c>
      <c r="F179" s="41">
        <f t="shared" si="11"/>
        <v>3.8714938269355273E-4</v>
      </c>
      <c r="G179" s="41">
        <f t="shared" si="11"/>
        <v>5.2440005713022845E-4</v>
      </c>
      <c r="H179" s="41">
        <f t="shared" si="11"/>
        <v>7.4866515367201167E-4</v>
      </c>
      <c r="I179" s="41">
        <f t="shared" si="11"/>
        <v>9.2707759179516387E-4</v>
      </c>
      <c r="J179" s="41">
        <f t="shared" si="12"/>
        <v>1.0085148812449137E-3</v>
      </c>
    </row>
    <row r="180" spans="1:10" x14ac:dyDescent="0.35">
      <c r="A180">
        <f t="shared" si="10"/>
        <v>1</v>
      </c>
      <c r="B180" t="s">
        <v>855</v>
      </c>
      <c r="C180" s="38" t="s">
        <v>856</v>
      </c>
      <c r="D180" s="39">
        <v>1.0716402631729535E-3</v>
      </c>
      <c r="E180" s="41">
        <f t="shared" si="9"/>
        <v>2.777484460855329E-4</v>
      </c>
      <c r="F180" s="41">
        <f t="shared" si="11"/>
        <v>3.8702429577705495E-4</v>
      </c>
      <c r="G180" s="41">
        <f t="shared" si="11"/>
        <v>5.2423062489272533E-4</v>
      </c>
      <c r="H180" s="41">
        <f t="shared" si="11"/>
        <v>7.4842326198950226E-4</v>
      </c>
      <c r="I180" s="41">
        <f t="shared" si="11"/>
        <v>9.2677805553733738E-4</v>
      </c>
      <c r="J180" s="41">
        <f t="shared" si="12"/>
        <v>1.0081890328195349E-3</v>
      </c>
    </row>
    <row r="181" spans="1:10" x14ac:dyDescent="0.35">
      <c r="A181">
        <f t="shared" si="10"/>
        <v>1</v>
      </c>
      <c r="B181" t="s">
        <v>1383</v>
      </c>
      <c r="C181" s="38" t="s">
        <v>1384</v>
      </c>
      <c r="D181" s="39">
        <v>1.0688293338937467E-3</v>
      </c>
      <c r="E181" s="41">
        <f t="shared" si="9"/>
        <v>2.7701990753935664E-4</v>
      </c>
      <c r="F181" s="41">
        <f t="shared" si="11"/>
        <v>3.8600912495700474E-4</v>
      </c>
      <c r="G181" s="41">
        <f t="shared" si="11"/>
        <v>5.2285555971161247E-4</v>
      </c>
      <c r="H181" s="41">
        <f t="shared" si="11"/>
        <v>7.4646013599222335E-4</v>
      </c>
      <c r="I181" s="41">
        <f t="shared" si="11"/>
        <v>9.2434710210906388E-4</v>
      </c>
      <c r="J181" s="41">
        <f t="shared" si="12"/>
        <v>1.0055445371163435E-3</v>
      </c>
    </row>
    <row r="182" spans="1:10" x14ac:dyDescent="0.35">
      <c r="A182">
        <f t="shared" si="10"/>
        <v>1</v>
      </c>
      <c r="B182" t="s">
        <v>2030</v>
      </c>
      <c r="C182" s="38" t="s">
        <v>2031</v>
      </c>
      <c r="D182" s="39">
        <v>1.0534756214525217E-3</v>
      </c>
      <c r="E182" s="41">
        <f t="shared" si="9"/>
        <v>2.730405219948382E-4</v>
      </c>
      <c r="F182" s="41">
        <f t="shared" si="11"/>
        <v>3.8046411143956331E-4</v>
      </c>
      <c r="G182" s="41">
        <f t="shared" si="11"/>
        <v>5.1534474983997217E-4</v>
      </c>
      <c r="H182" s="41">
        <f t="shared" si="11"/>
        <v>7.3573725076310059E-4</v>
      </c>
      <c r="I182" s="41">
        <f t="shared" si="11"/>
        <v>9.1106887409677663E-4</v>
      </c>
      <c r="J182" s="41">
        <f t="shared" si="12"/>
        <v>9.9109990954097081E-4</v>
      </c>
    </row>
    <row r="183" spans="1:10" x14ac:dyDescent="0.35">
      <c r="A183">
        <f t="shared" si="10"/>
        <v>1</v>
      </c>
      <c r="B183" t="s">
        <v>1270</v>
      </c>
      <c r="C183" s="38" t="s">
        <v>1271</v>
      </c>
      <c r="D183" s="39">
        <v>1.0499279922813883E-3</v>
      </c>
      <c r="E183" s="41">
        <f t="shared" si="9"/>
        <v>2.7212104507386798E-4</v>
      </c>
      <c r="F183" s="41">
        <f t="shared" si="11"/>
        <v>3.7918288048098515E-4</v>
      </c>
      <c r="G183" s="41">
        <f t="shared" si="11"/>
        <v>5.1360930192784877E-4</v>
      </c>
      <c r="H183" s="41">
        <f t="shared" si="11"/>
        <v>7.3325962064053755E-4</v>
      </c>
      <c r="I183" s="41">
        <f t="shared" si="11"/>
        <v>9.0800080640841298E-4</v>
      </c>
      <c r="J183" s="41">
        <f t="shared" si="12"/>
        <v>9.8776233354111302E-4</v>
      </c>
    </row>
    <row r="184" spans="1:10" x14ac:dyDescent="0.35">
      <c r="A184">
        <f t="shared" si="10"/>
        <v>1</v>
      </c>
      <c r="B184" t="s">
        <v>1534</v>
      </c>
      <c r="C184" s="38" t="s">
        <v>1535</v>
      </c>
      <c r="D184" s="39">
        <v>1.0341381681128572E-3</v>
      </c>
      <c r="E184" s="41">
        <f t="shared" si="9"/>
        <v>2.68028627797768E-4</v>
      </c>
      <c r="F184" s="41">
        <f t="shared" si="11"/>
        <v>3.7348036463749162E-4</v>
      </c>
      <c r="G184" s="41">
        <f t="shared" si="11"/>
        <v>5.0588515262581799E-4</v>
      </c>
      <c r="H184" s="41">
        <f t="shared" si="11"/>
        <v>7.2223215917183235E-4</v>
      </c>
      <c r="I184" s="41">
        <f t="shared" si="11"/>
        <v>8.9434541938808964E-4</v>
      </c>
      <c r="J184" s="41">
        <f t="shared" si="12"/>
        <v>9.7290741617385391E-4</v>
      </c>
    </row>
    <row r="185" spans="1:10" x14ac:dyDescent="0.35">
      <c r="A185">
        <f t="shared" si="10"/>
        <v>1</v>
      </c>
      <c r="B185" t="s">
        <v>1424</v>
      </c>
      <c r="C185" s="38" t="s">
        <v>1425</v>
      </c>
      <c r="D185" s="39">
        <v>1.0340515791198808E-3</v>
      </c>
      <c r="E185" s="41">
        <f t="shared" si="9"/>
        <v>2.680061856041758E-4</v>
      </c>
      <c r="F185" s="41">
        <f t="shared" si="11"/>
        <v>3.7344909290836723E-4</v>
      </c>
      <c r="G185" s="41">
        <f t="shared" si="11"/>
        <v>5.0584279456644232E-4</v>
      </c>
      <c r="H185" s="41">
        <f t="shared" si="11"/>
        <v>7.2217168625120513E-4</v>
      </c>
      <c r="I185" s="41">
        <f t="shared" si="11"/>
        <v>8.9427053532363315E-4</v>
      </c>
      <c r="J185" s="41">
        <f t="shared" si="12"/>
        <v>9.7282595406750932E-4</v>
      </c>
    </row>
    <row r="186" spans="1:10" x14ac:dyDescent="0.35">
      <c r="A186">
        <f t="shared" si="10"/>
        <v>1</v>
      </c>
      <c r="B186" t="s">
        <v>778</v>
      </c>
      <c r="C186" s="38" t="s">
        <v>90</v>
      </c>
      <c r="D186" s="39">
        <v>1.033966330800047E-3</v>
      </c>
      <c r="E186" s="41">
        <f t="shared" si="9"/>
        <v>2.6798409088715281E-4</v>
      </c>
      <c r="F186" s="41">
        <f t="shared" si="11"/>
        <v>3.7341830536511821E-4</v>
      </c>
      <c r="G186" s="41">
        <f t="shared" si="11"/>
        <v>5.0580109234461162E-4</v>
      </c>
      <c r="H186" s="41">
        <f t="shared" si="11"/>
        <v>7.2211214964381764E-4</v>
      </c>
      <c r="I186" s="41">
        <f t="shared" si="11"/>
        <v>8.9419681070278007E-4</v>
      </c>
      <c r="J186" s="41">
        <f t="shared" si="12"/>
        <v>9.7274575325378824E-4</v>
      </c>
    </row>
    <row r="187" spans="1:10" x14ac:dyDescent="0.35">
      <c r="A187">
        <f t="shared" si="10"/>
        <v>1</v>
      </c>
      <c r="B187" t="s">
        <v>471</v>
      </c>
      <c r="C187" s="38" t="s">
        <v>472</v>
      </c>
      <c r="D187" s="39">
        <v>1.0229574857487918E-3</v>
      </c>
      <c r="E187" s="41">
        <f t="shared" si="9"/>
        <v>2.6513081100279197E-4</v>
      </c>
      <c r="F187" s="41">
        <f t="shared" si="11"/>
        <v>3.6944244644146641E-4</v>
      </c>
      <c r="G187" s="41">
        <f t="shared" si="11"/>
        <v>5.0041572757352783E-4</v>
      </c>
      <c r="H187" s="41">
        <f t="shared" si="11"/>
        <v>7.1442367804831959E-4</v>
      </c>
      <c r="I187" s="41">
        <f t="shared" si="11"/>
        <v>8.8467611951476379E-4</v>
      </c>
      <c r="J187" s="41">
        <f t="shared" si="12"/>
        <v>9.6238873586082215E-4</v>
      </c>
    </row>
    <row r="188" spans="1:10" x14ac:dyDescent="0.35">
      <c r="A188">
        <f t="shared" si="10"/>
        <v>1</v>
      </c>
      <c r="B188" t="s">
        <v>511</v>
      </c>
      <c r="C188" s="38" t="s">
        <v>512</v>
      </c>
      <c r="D188" s="39">
        <v>1.021591987037874E-3</v>
      </c>
      <c r="E188" s="41">
        <f t="shared" si="9"/>
        <v>2.6477690012605219E-4</v>
      </c>
      <c r="F188" s="41">
        <f t="shared" si="11"/>
        <v>3.689492947793474E-4</v>
      </c>
      <c r="G188" s="41">
        <f t="shared" si="11"/>
        <v>4.9974774572634042E-4</v>
      </c>
      <c r="H188" s="41">
        <f t="shared" si="11"/>
        <v>7.1347002687022589E-4</v>
      </c>
      <c r="I188" s="41">
        <f t="shared" si="11"/>
        <v>8.8349520621425366E-4</v>
      </c>
      <c r="J188" s="41">
        <f t="shared" si="12"/>
        <v>9.611040875772644E-4</v>
      </c>
    </row>
    <row r="189" spans="1:10" x14ac:dyDescent="0.35">
      <c r="A189">
        <f t="shared" si="10"/>
        <v>1</v>
      </c>
      <c r="B189" t="s">
        <v>1552</v>
      </c>
      <c r="C189" s="38" t="s">
        <v>1553</v>
      </c>
      <c r="D189" s="39">
        <v>1.0166223428483409E-3</v>
      </c>
      <c r="E189" s="41">
        <f t="shared" si="9"/>
        <v>2.6348886439365635E-4</v>
      </c>
      <c r="F189" s="41">
        <f t="shared" si="11"/>
        <v>3.671545012195927E-4</v>
      </c>
      <c r="G189" s="41">
        <f t="shared" si="11"/>
        <v>4.9731666902224215E-4</v>
      </c>
      <c r="H189" s="41">
        <f t="shared" si="11"/>
        <v>7.0999927512351089E-4</v>
      </c>
      <c r="I189" s="41">
        <f t="shared" si="11"/>
        <v>8.7919734868037284E-4</v>
      </c>
      <c r="J189" s="41">
        <f t="shared" si="12"/>
        <v>9.5642869328583699E-4</v>
      </c>
    </row>
    <row r="190" spans="1:10" x14ac:dyDescent="0.35">
      <c r="A190">
        <f t="shared" si="10"/>
        <v>1</v>
      </c>
      <c r="B190" t="s">
        <v>671</v>
      </c>
      <c r="C190" s="38" t="s">
        <v>2916</v>
      </c>
      <c r="D190" s="39">
        <v>1.0099922287414367E-3</v>
      </c>
      <c r="E190" s="41">
        <f t="shared" si="9"/>
        <v>2.6177046694831404E-4</v>
      </c>
      <c r="F190" s="41">
        <f t="shared" si="11"/>
        <v>3.6476002675710049E-4</v>
      </c>
      <c r="G190" s="41">
        <f t="shared" si="11"/>
        <v>4.9407331490349958E-4</v>
      </c>
      <c r="H190" s="41">
        <f t="shared" si="11"/>
        <v>7.0536886714260907E-4</v>
      </c>
      <c r="I190" s="41">
        <f t="shared" si="11"/>
        <v>8.7346348026281823E-4</v>
      </c>
      <c r="J190" s="41">
        <f t="shared" si="12"/>
        <v>9.5019114458723603E-4</v>
      </c>
    </row>
    <row r="191" spans="1:10" x14ac:dyDescent="0.35">
      <c r="A191">
        <f t="shared" si="10"/>
        <v>1</v>
      </c>
      <c r="B191" t="s">
        <v>2755</v>
      </c>
      <c r="C191" s="38" t="s">
        <v>2756</v>
      </c>
      <c r="D191" s="39">
        <v>1.0050138008313133E-3</v>
      </c>
      <c r="E191" s="41">
        <f t="shared" si="9"/>
        <v>2.6048015464529218E-4</v>
      </c>
      <c r="F191" s="41">
        <f t="shared" si="11"/>
        <v>3.6296206094505877E-4</v>
      </c>
      <c r="G191" s="41">
        <f t="shared" si="11"/>
        <v>4.9163794133272678E-4</v>
      </c>
      <c r="H191" s="41">
        <f t="shared" si="11"/>
        <v>7.0189198092984013E-4</v>
      </c>
      <c r="I191" s="41">
        <f t="shared" si="11"/>
        <v>8.6915802637429411E-4</v>
      </c>
      <c r="J191" s="41">
        <f t="shared" si="12"/>
        <v>9.4550748665448152E-4</v>
      </c>
    </row>
    <row r="192" spans="1:10" x14ac:dyDescent="0.35">
      <c r="A192">
        <f t="shared" si="10"/>
        <v>1</v>
      </c>
      <c r="B192" t="s">
        <v>2530</v>
      </c>
      <c r="C192" s="38" t="s">
        <v>2531</v>
      </c>
      <c r="D192" s="39">
        <v>1.0042215554641805E-3</v>
      </c>
      <c r="E192" s="41">
        <f t="shared" si="9"/>
        <v>2.6027481995677642E-4</v>
      </c>
      <c r="F192" s="41">
        <f t="shared" si="11"/>
        <v>3.6267594048483142E-4</v>
      </c>
      <c r="G192" s="41">
        <f t="shared" si="11"/>
        <v>4.9125038657377184E-4</v>
      </c>
      <c r="H192" s="41">
        <f t="shared" si="11"/>
        <v>7.0133868437843026E-4</v>
      </c>
      <c r="I192" s="41">
        <f t="shared" si="11"/>
        <v>8.6847287516628906E-4</v>
      </c>
      <c r="J192" s="41">
        <f t="shared" si="12"/>
        <v>9.4476214969963391E-4</v>
      </c>
    </row>
    <row r="193" spans="1:10" x14ac:dyDescent="0.35">
      <c r="A193">
        <f t="shared" si="10"/>
        <v>1</v>
      </c>
      <c r="B193" t="s">
        <v>1339</v>
      </c>
      <c r="C193" s="38" t="s">
        <v>1340</v>
      </c>
      <c r="D193" s="39">
        <v>1.0036628183744236E-3</v>
      </c>
      <c r="E193" s="41">
        <f t="shared" si="9"/>
        <v>2.6013000610106065E-4</v>
      </c>
      <c r="F193" s="41">
        <f t="shared" si="11"/>
        <v>3.6247415184724566E-4</v>
      </c>
      <c r="G193" s="41">
        <f t="shared" si="11"/>
        <v>4.9097706062309625E-4</v>
      </c>
      <c r="H193" s="41">
        <f t="shared" si="11"/>
        <v>7.0094846776406724E-4</v>
      </c>
      <c r="I193" s="41">
        <f t="shared" si="11"/>
        <v>8.6798966704935217E-4</v>
      </c>
      <c r="J193" s="41">
        <f t="shared" si="12"/>
        <v>9.4423649512553778E-4</v>
      </c>
    </row>
    <row r="194" spans="1:10" x14ac:dyDescent="0.35">
      <c r="A194">
        <f t="shared" si="10"/>
        <v>1</v>
      </c>
      <c r="B194" t="s">
        <v>1040</v>
      </c>
      <c r="C194" s="38" t="s">
        <v>1041</v>
      </c>
      <c r="D194" s="39">
        <v>9.9992811906977203E-4</v>
      </c>
      <c r="E194" s="41">
        <f t="shared" si="9"/>
        <v>2.5916204421673163E-4</v>
      </c>
      <c r="F194" s="41">
        <f t="shared" si="11"/>
        <v>3.6112536026298569E-4</v>
      </c>
      <c r="G194" s="41">
        <f t="shared" si="11"/>
        <v>4.8915010075834919E-4</v>
      </c>
      <c r="H194" s="41">
        <f t="shared" si="11"/>
        <v>6.9834018965788509E-4</v>
      </c>
      <c r="I194" s="41">
        <f t="shared" si="11"/>
        <v>8.6475981699749482E-4</v>
      </c>
      <c r="J194" s="41">
        <f t="shared" si="12"/>
        <v>9.4072292531183926E-4</v>
      </c>
    </row>
    <row r="195" spans="1:10" x14ac:dyDescent="0.35">
      <c r="A195">
        <f t="shared" si="10"/>
        <v>1</v>
      </c>
      <c r="B195" t="s">
        <v>639</v>
      </c>
      <c r="C195" s="38" t="s">
        <v>640</v>
      </c>
      <c r="D195" s="39">
        <v>9.9794990961757563E-4</v>
      </c>
      <c r="E195" s="41">
        <f t="shared" si="9"/>
        <v>2.5864933055687675E-4</v>
      </c>
      <c r="F195" s="41">
        <f t="shared" si="11"/>
        <v>3.6041092730778023E-4</v>
      </c>
      <c r="G195" s="41">
        <f t="shared" si="11"/>
        <v>4.8818238984552564E-4</v>
      </c>
      <c r="H195" s="41">
        <f t="shared" si="11"/>
        <v>6.9695862718585958E-4</v>
      </c>
      <c r="I195" s="41">
        <f t="shared" si="11"/>
        <v>8.6304901797980597E-4</v>
      </c>
      <c r="J195" s="41">
        <f t="shared" si="12"/>
        <v>9.3886184455287342E-4</v>
      </c>
    </row>
    <row r="196" spans="1:10" x14ac:dyDescent="0.35">
      <c r="A196">
        <f t="shared" si="10"/>
        <v>1</v>
      </c>
      <c r="B196" t="s">
        <v>1036</v>
      </c>
      <c r="C196" s="38" t="s">
        <v>1037</v>
      </c>
      <c r="D196" s="39">
        <v>9.979007438973243E-4</v>
      </c>
      <c r="E196" s="41">
        <f t="shared" si="9"/>
        <v>2.5863658775234638E-4</v>
      </c>
      <c r="F196" s="41">
        <f t="shared" si="11"/>
        <v>3.6039317104300504E-4</v>
      </c>
      <c r="G196" s="41">
        <f t="shared" si="11"/>
        <v>4.8815833869969208E-4</v>
      </c>
      <c r="H196" s="41">
        <f t="shared" si="11"/>
        <v>6.9692429031928871E-4</v>
      </c>
      <c r="I196" s="41">
        <f t="shared" si="11"/>
        <v>8.6300649838421078E-4</v>
      </c>
      <c r="J196" s="41">
        <f t="shared" si="12"/>
        <v>9.3881558990786655E-4</v>
      </c>
    </row>
    <row r="197" spans="1:10" x14ac:dyDescent="0.35">
      <c r="A197">
        <f t="shared" si="10"/>
        <v>1</v>
      </c>
      <c r="B197" t="s">
        <v>710</v>
      </c>
      <c r="C197" s="38" t="s">
        <v>711</v>
      </c>
      <c r="D197" s="39">
        <v>9.9765540071220589E-4</v>
      </c>
      <c r="E197" s="41">
        <f t="shared" ref="E197:E260" si="13">IF(A197=1,$D197*E$2,$D197*E$3)</f>
        <v>2.5857299954017664E-4</v>
      </c>
      <c r="F197" s="41">
        <f t="shared" si="11"/>
        <v>3.6030456502780833E-4</v>
      </c>
      <c r="G197" s="41">
        <f t="shared" si="11"/>
        <v>4.8803832042894612E-4</v>
      </c>
      <c r="H197" s="41">
        <f t="shared" si="11"/>
        <v>6.967529449964006E-4</v>
      </c>
      <c r="I197" s="41">
        <f t="shared" si="11"/>
        <v>8.6279432020478126E-4</v>
      </c>
      <c r="J197" s="41">
        <f t="shared" si="12"/>
        <v>9.3858477335774829E-4</v>
      </c>
    </row>
    <row r="198" spans="1:10" x14ac:dyDescent="0.35">
      <c r="A198">
        <f t="shared" ref="A198:A261" si="14">A197</f>
        <v>1</v>
      </c>
      <c r="B198" t="s">
        <v>846</v>
      </c>
      <c r="C198" s="38" t="s">
        <v>847</v>
      </c>
      <c r="D198" s="39">
        <v>9.9444162226866497E-4</v>
      </c>
      <c r="E198" s="41">
        <f t="shared" si="13"/>
        <v>2.5774005027592097E-4</v>
      </c>
      <c r="F198" s="41">
        <f t="shared" si="11"/>
        <v>3.5914390470023516E-4</v>
      </c>
      <c r="G198" s="41">
        <f t="shared" si="11"/>
        <v>4.8646618737308657E-4</v>
      </c>
      <c r="H198" s="41">
        <f t="shared" si="11"/>
        <v>6.9450847301388591E-4</v>
      </c>
      <c r="I198" s="41">
        <f t="shared" si="11"/>
        <v>8.6001497396408113E-4</v>
      </c>
      <c r="J198" s="41">
        <f t="shared" si="12"/>
        <v>9.3556128096759078E-4</v>
      </c>
    </row>
    <row r="199" spans="1:10" x14ac:dyDescent="0.35">
      <c r="A199">
        <f t="shared" si="14"/>
        <v>1</v>
      </c>
      <c r="B199" t="s">
        <v>988</v>
      </c>
      <c r="C199" s="38" t="s">
        <v>989</v>
      </c>
      <c r="D199" s="39">
        <v>9.830675362462345E-4</v>
      </c>
      <c r="E199" s="41">
        <f t="shared" si="13"/>
        <v>2.5479210699034529E-4</v>
      </c>
      <c r="F199" s="41">
        <f t="shared" si="11"/>
        <v>3.550361385176684E-4</v>
      </c>
      <c r="G199" s="41">
        <f t="shared" si="11"/>
        <v>4.809021521011494E-4</v>
      </c>
      <c r="H199" s="41">
        <f t="shared" si="11"/>
        <v>6.865649206338623E-4</v>
      </c>
      <c r="I199" s="41">
        <f t="shared" si="11"/>
        <v>8.5017841435575548E-4</v>
      </c>
      <c r="J199" s="41">
        <f t="shared" si="12"/>
        <v>9.2486064832039282E-4</v>
      </c>
    </row>
    <row r="200" spans="1:10" x14ac:dyDescent="0.35">
      <c r="A200">
        <f t="shared" si="14"/>
        <v>1</v>
      </c>
      <c r="B200" t="s">
        <v>886</v>
      </c>
      <c r="C200" s="38" t="s">
        <v>887</v>
      </c>
      <c r="D200" s="39">
        <v>9.8167767426820597E-4</v>
      </c>
      <c r="E200" s="41">
        <f t="shared" si="13"/>
        <v>2.5443188162560597E-4</v>
      </c>
      <c r="F200" s="41">
        <f t="shared" si="11"/>
        <v>3.5453418802946899E-4</v>
      </c>
      <c r="G200" s="41">
        <f t="shared" si="11"/>
        <v>4.8022225210271217E-4</v>
      </c>
      <c r="H200" s="41">
        <f t="shared" si="11"/>
        <v>6.8559425438413462E-4</v>
      </c>
      <c r="I200" s="41">
        <f t="shared" si="11"/>
        <v>8.4897643116631401E-4</v>
      </c>
      <c r="J200" s="41">
        <f t="shared" si="12"/>
        <v>9.2355307930536504E-4</v>
      </c>
    </row>
    <row r="201" spans="1:10" x14ac:dyDescent="0.35">
      <c r="A201">
        <f t="shared" si="14"/>
        <v>1</v>
      </c>
      <c r="B201" t="s">
        <v>457</v>
      </c>
      <c r="C201" s="38" t="s">
        <v>458</v>
      </c>
      <c r="D201" s="39">
        <v>9.8127195883715283E-4</v>
      </c>
      <c r="E201" s="41">
        <f t="shared" si="13"/>
        <v>2.5432672802658545E-4</v>
      </c>
      <c r="F201" s="41">
        <f t="shared" si="11"/>
        <v>3.5438766336593657E-4</v>
      </c>
      <c r="G201" s="41">
        <f t="shared" si="11"/>
        <v>4.8002378209252436E-4</v>
      </c>
      <c r="H201" s="41">
        <f t="shared" si="11"/>
        <v>6.8531090662576541E-4</v>
      </c>
      <c r="I201" s="41">
        <f t="shared" si="11"/>
        <v>8.4862555954342482E-4</v>
      </c>
      <c r="J201" s="41">
        <f t="shared" si="12"/>
        <v>9.2317138606175513E-4</v>
      </c>
    </row>
    <row r="202" spans="1:10" x14ac:dyDescent="0.35">
      <c r="A202">
        <f t="shared" si="14"/>
        <v>1</v>
      </c>
      <c r="B202" t="s">
        <v>343</v>
      </c>
      <c r="C202" s="38" t="s">
        <v>344</v>
      </c>
      <c r="D202" s="39">
        <v>9.7747332329262593E-4</v>
      </c>
      <c r="E202" s="41">
        <f t="shared" si="13"/>
        <v>2.5334219510448925E-4</v>
      </c>
      <c r="F202" s="41">
        <f t="shared" si="11"/>
        <v>3.5301578112423981E-4</v>
      </c>
      <c r="G202" s="41">
        <f t="shared" si="11"/>
        <v>4.7816554556140433E-4</v>
      </c>
      <c r="H202" s="41">
        <f t="shared" si="11"/>
        <v>6.8265797606404267E-4</v>
      </c>
      <c r="I202" s="41">
        <f t="shared" si="11"/>
        <v>8.4534041602592756E-4</v>
      </c>
      <c r="J202" s="41">
        <f t="shared" si="12"/>
        <v>9.195976656377658E-4</v>
      </c>
    </row>
    <row r="203" spans="1:10" x14ac:dyDescent="0.35">
      <c r="A203">
        <f t="shared" si="14"/>
        <v>1</v>
      </c>
      <c r="B203" t="s">
        <v>3097</v>
      </c>
      <c r="C203" s="38" t="s">
        <v>3098</v>
      </c>
      <c r="D203" s="39">
        <v>9.6793753129941092E-4</v>
      </c>
      <c r="E203" s="41">
        <f t="shared" si="13"/>
        <v>2.5087070210508624E-4</v>
      </c>
      <c r="F203" s="41">
        <f t="shared" si="11"/>
        <v>3.4957191725715881E-4</v>
      </c>
      <c r="G203" s="41">
        <f t="shared" si="11"/>
        <v>4.7350077663918316E-4</v>
      </c>
      <c r="H203" s="41">
        <f t="shared" si="11"/>
        <v>6.7599827056913679E-4</v>
      </c>
      <c r="I203" s="41">
        <f t="shared" si="11"/>
        <v>8.3709365350198713E-4</v>
      </c>
      <c r="J203" s="41">
        <f t="shared" si="12"/>
        <v>9.1062648264176433E-4</v>
      </c>
    </row>
    <row r="204" spans="1:10" x14ac:dyDescent="0.35">
      <c r="A204">
        <f t="shared" si="14"/>
        <v>1</v>
      </c>
      <c r="B204" t="s">
        <v>767</v>
      </c>
      <c r="C204" s="38" t="s">
        <v>768</v>
      </c>
      <c r="D204" s="39">
        <v>9.6050761320265552E-4</v>
      </c>
      <c r="E204" s="41">
        <f t="shared" si="13"/>
        <v>2.4894501092229468E-4</v>
      </c>
      <c r="F204" s="41">
        <f t="shared" si="11"/>
        <v>3.4688859252786586E-4</v>
      </c>
      <c r="G204" s="41">
        <f t="shared" si="11"/>
        <v>4.6986617019463669E-4</v>
      </c>
      <c r="H204" s="41">
        <f t="shared" si="11"/>
        <v>6.7080928716735215E-4</v>
      </c>
      <c r="I204" s="41">
        <f t="shared" si="11"/>
        <v>8.3066809701335298E-4</v>
      </c>
      <c r="J204" s="41">
        <f t="shared" si="12"/>
        <v>9.0363648590748968E-4</v>
      </c>
    </row>
    <row r="205" spans="1:10" x14ac:dyDescent="0.35">
      <c r="A205">
        <f t="shared" si="14"/>
        <v>1</v>
      </c>
      <c r="B205" t="s">
        <v>1964</v>
      </c>
      <c r="C205" s="38" t="s">
        <v>1965</v>
      </c>
      <c r="D205" s="39">
        <v>9.6042345129036843E-4</v>
      </c>
      <c r="E205" s="41">
        <f t="shared" si="13"/>
        <v>2.489231977811123E-4</v>
      </c>
      <c r="F205" s="41">
        <f t="shared" si="11"/>
        <v>3.4685819734213657E-4</v>
      </c>
      <c r="G205" s="41">
        <f t="shared" si="11"/>
        <v>4.6982499942736843E-4</v>
      </c>
      <c r="H205" s="41">
        <f t="shared" si="11"/>
        <v>6.7075050929655557E-4</v>
      </c>
      <c r="I205" s="41">
        <f t="shared" si="11"/>
        <v>8.3059531194162677E-4</v>
      </c>
      <c r="J205" s="41">
        <f t="shared" si="12"/>
        <v>9.0355730717572229E-4</v>
      </c>
    </row>
    <row r="206" spans="1:10" x14ac:dyDescent="0.35">
      <c r="A206">
        <f t="shared" si="14"/>
        <v>1</v>
      </c>
      <c r="B206" t="s">
        <v>1098</v>
      </c>
      <c r="C206" s="38" t="s">
        <v>1099</v>
      </c>
      <c r="D206" s="39">
        <v>9.5720796233281767E-4</v>
      </c>
      <c r="E206" s="41">
        <f t="shared" si="13"/>
        <v>2.4808980518468206E-4</v>
      </c>
      <c r="F206" s="41">
        <f t="shared" si="11"/>
        <v>3.4569691926017058E-4</v>
      </c>
      <c r="G206" s="41">
        <f t="shared" si="11"/>
        <v>4.6825202961326166E-4</v>
      </c>
      <c r="H206" s="41">
        <f t="shared" si="11"/>
        <v>6.6850484270749341E-4</v>
      </c>
      <c r="I206" s="41">
        <f t="shared" si="11"/>
        <v>8.2781448641081176E-4</v>
      </c>
      <c r="J206" s="41">
        <f t="shared" si="12"/>
        <v>9.005322055501483E-4</v>
      </c>
    </row>
    <row r="207" spans="1:10" x14ac:dyDescent="0.35">
      <c r="A207">
        <f t="shared" si="14"/>
        <v>1</v>
      </c>
      <c r="B207" t="s">
        <v>2781</v>
      </c>
      <c r="C207" s="38" t="s">
        <v>2782</v>
      </c>
      <c r="D207" s="39">
        <v>9.5499908775491032E-4</v>
      </c>
      <c r="E207" s="41">
        <f t="shared" si="13"/>
        <v>2.4751730758199297E-4</v>
      </c>
      <c r="F207" s="41">
        <f t="shared" si="11"/>
        <v>3.4489918129030072E-4</v>
      </c>
      <c r="G207" s="41">
        <f t="shared" si="11"/>
        <v>4.671714807200561E-4</v>
      </c>
      <c r="H207" s="41">
        <f t="shared" si="11"/>
        <v>6.669621859282228E-4</v>
      </c>
      <c r="I207" s="41">
        <f t="shared" si="11"/>
        <v>8.2590420312211041E-4</v>
      </c>
      <c r="J207" s="41">
        <f t="shared" si="12"/>
        <v>8.984541172206501E-4</v>
      </c>
    </row>
    <row r="208" spans="1:10" x14ac:dyDescent="0.35">
      <c r="A208">
        <f t="shared" si="14"/>
        <v>1</v>
      </c>
      <c r="B208" t="s">
        <v>2997</v>
      </c>
      <c r="C208" s="38" t="s">
        <v>2998</v>
      </c>
      <c r="D208" s="39">
        <v>9.5213626517905831E-4</v>
      </c>
      <c r="E208" s="41">
        <f t="shared" si="13"/>
        <v>2.4677531929619714E-4</v>
      </c>
      <c r="F208" s="41">
        <f t="shared" si="11"/>
        <v>3.4386526913765981E-4</v>
      </c>
      <c r="G208" s="41">
        <f t="shared" si="11"/>
        <v>4.6577103010293173E-4</v>
      </c>
      <c r="H208" s="41">
        <f t="shared" si="11"/>
        <v>6.6496281815122966E-4</v>
      </c>
      <c r="I208" s="41">
        <f t="shared" si="11"/>
        <v>8.2342837123022079E-4</v>
      </c>
      <c r="J208" s="41">
        <f t="shared" si="12"/>
        <v>8.9576080079435574E-4</v>
      </c>
    </row>
    <row r="209" spans="1:10" x14ac:dyDescent="0.35">
      <c r="A209">
        <f t="shared" si="14"/>
        <v>1</v>
      </c>
      <c r="B209" t="s">
        <v>1130</v>
      </c>
      <c r="C209" s="38" t="s">
        <v>1131</v>
      </c>
      <c r="D209" s="39">
        <v>9.5199429251625477E-4</v>
      </c>
      <c r="E209" s="41">
        <f t="shared" si="13"/>
        <v>2.4673852272571041E-4</v>
      </c>
      <c r="F209" s="41">
        <f t="shared" si="11"/>
        <v>3.4381399552306231E-4</v>
      </c>
      <c r="G209" s="41">
        <f t="shared" si="11"/>
        <v>4.6570157916841863E-4</v>
      </c>
      <c r="H209" s="41">
        <f t="shared" si="11"/>
        <v>6.6486366580779856E-4</v>
      </c>
      <c r="I209" s="41">
        <f t="shared" si="11"/>
        <v>8.2330559015069793E-4</v>
      </c>
      <c r="J209" s="41">
        <f t="shared" si="12"/>
        <v>8.9562723425480172E-4</v>
      </c>
    </row>
    <row r="210" spans="1:10" x14ac:dyDescent="0.35">
      <c r="A210">
        <f t="shared" si="14"/>
        <v>1</v>
      </c>
      <c r="B210" t="s">
        <v>440</v>
      </c>
      <c r="C210" s="38" t="s">
        <v>441</v>
      </c>
      <c r="D210" s="39">
        <v>9.4989988368667086E-4</v>
      </c>
      <c r="E210" s="41">
        <f t="shared" si="13"/>
        <v>2.4619569243286343E-4</v>
      </c>
      <c r="F210" s="41">
        <f t="shared" si="11"/>
        <v>3.4305759700931201E-4</v>
      </c>
      <c r="G210" s="41">
        <f t="shared" si="11"/>
        <v>4.6467702523250856E-4</v>
      </c>
      <c r="H210" s="41">
        <f t="shared" si="11"/>
        <v>6.6340095080721093E-4</v>
      </c>
      <c r="I210" s="41">
        <f t="shared" si="11"/>
        <v>8.2149429935724188E-4</v>
      </c>
      <c r="J210" s="41">
        <f t="shared" si="12"/>
        <v>8.9365683421964914E-4</v>
      </c>
    </row>
    <row r="211" spans="1:10" x14ac:dyDescent="0.35">
      <c r="A211">
        <f t="shared" si="14"/>
        <v>1</v>
      </c>
      <c r="B211" t="s">
        <v>779</v>
      </c>
      <c r="C211" s="38" t="s">
        <v>246</v>
      </c>
      <c r="D211" s="39">
        <v>9.4720878284835835E-4</v>
      </c>
      <c r="E211" s="41">
        <f t="shared" si="13"/>
        <v>2.4549821110280622E-4</v>
      </c>
      <c r="F211" s="41">
        <f t="shared" si="11"/>
        <v>3.4208570238888301E-4</v>
      </c>
      <c r="G211" s="41">
        <f t="shared" si="11"/>
        <v>4.6336057835887122E-4</v>
      </c>
      <c r="H211" s="41">
        <f t="shared" si="11"/>
        <v>6.615215118415741E-4</v>
      </c>
      <c r="I211" s="41">
        <f t="shared" ref="I211:J274" si="15">IF($A211=1,$D211*I$2,$D211*I$3)</f>
        <v>8.1916697619862744E-4</v>
      </c>
      <c r="J211" s="41">
        <f t="shared" si="12"/>
        <v>8.9112507198129787E-4</v>
      </c>
    </row>
    <row r="212" spans="1:10" x14ac:dyDescent="0.35">
      <c r="A212">
        <f t="shared" si="14"/>
        <v>1</v>
      </c>
      <c r="B212" t="s">
        <v>689</v>
      </c>
      <c r="C212" s="38" t="s">
        <v>690</v>
      </c>
      <c r="D212" s="39">
        <v>9.4310507481869938E-4</v>
      </c>
      <c r="E212" s="41">
        <f t="shared" si="13"/>
        <v>2.4443460928828332E-4</v>
      </c>
      <c r="F212" s="41">
        <f t="shared" ref="F212:J275" si="16">IF($A212=1,$D212*F$2,$D212*F$3)</f>
        <v>3.4060364281643759E-4</v>
      </c>
      <c r="G212" s="41">
        <f t="shared" si="16"/>
        <v>4.6135310486361845E-4</v>
      </c>
      <c r="H212" s="41">
        <f t="shared" si="16"/>
        <v>6.5865552158779592E-4</v>
      </c>
      <c r="I212" s="41">
        <f t="shared" si="15"/>
        <v>8.1561799929012681E-4</v>
      </c>
      <c r="J212" s="41">
        <f t="shared" si="15"/>
        <v>8.8726434224616665E-4</v>
      </c>
    </row>
    <row r="213" spans="1:10" x14ac:dyDescent="0.35">
      <c r="A213">
        <f t="shared" si="14"/>
        <v>1</v>
      </c>
      <c r="B213" t="s">
        <v>1432</v>
      </c>
      <c r="C213" s="38" t="s">
        <v>1433</v>
      </c>
      <c r="D213" s="39">
        <v>9.4032775482827727E-4</v>
      </c>
      <c r="E213" s="41">
        <f t="shared" si="13"/>
        <v>2.4371478162023917E-4</v>
      </c>
      <c r="F213" s="41">
        <f t="shared" si="16"/>
        <v>3.3960061003540144E-4</v>
      </c>
      <c r="G213" s="41">
        <f t="shared" si="16"/>
        <v>4.5999448085130748E-4</v>
      </c>
      <c r="H213" s="41">
        <f t="shared" si="16"/>
        <v>6.5671586799483941E-4</v>
      </c>
      <c r="I213" s="41">
        <f t="shared" si="15"/>
        <v>8.1321611191356702E-4</v>
      </c>
      <c r="J213" s="41">
        <f t="shared" si="15"/>
        <v>8.8465146584426342E-4</v>
      </c>
    </row>
    <row r="214" spans="1:10" x14ac:dyDescent="0.35">
      <c r="A214">
        <f t="shared" si="14"/>
        <v>1</v>
      </c>
      <c r="B214" t="s">
        <v>2363</v>
      </c>
      <c r="C214" s="38" t="s">
        <v>2364</v>
      </c>
      <c r="D214" s="39">
        <v>9.3234492463541944E-4</v>
      </c>
      <c r="E214" s="41">
        <f t="shared" si="13"/>
        <v>2.4164578630751538E-4</v>
      </c>
      <c r="F214" s="41">
        <f t="shared" si="16"/>
        <v>3.3671760037267101E-4</v>
      </c>
      <c r="G214" s="41">
        <f t="shared" si="16"/>
        <v>4.5608939795714322E-4</v>
      </c>
      <c r="H214" s="41">
        <f t="shared" si="16"/>
        <v>6.5114073609828544E-4</v>
      </c>
      <c r="I214" s="41">
        <f t="shared" si="15"/>
        <v>8.0631238489054869E-4</v>
      </c>
      <c r="J214" s="41">
        <f t="shared" si="15"/>
        <v>8.7714129463487781E-4</v>
      </c>
    </row>
    <row r="215" spans="1:10" x14ac:dyDescent="0.35">
      <c r="A215">
        <f t="shared" si="14"/>
        <v>1</v>
      </c>
      <c r="B215" t="s">
        <v>804</v>
      </c>
      <c r="C215" s="38" t="s">
        <v>805</v>
      </c>
      <c r="D215" s="39">
        <v>9.3191792023946209E-4</v>
      </c>
      <c r="E215" s="41">
        <f t="shared" si="13"/>
        <v>2.4153511502021446E-4</v>
      </c>
      <c r="F215" s="41">
        <f t="shared" si="16"/>
        <v>3.3656338717135868E-4</v>
      </c>
      <c r="G215" s="41">
        <f t="shared" si="16"/>
        <v>4.5588051369904162E-4</v>
      </c>
      <c r="H215" s="41">
        <f t="shared" si="16"/>
        <v>6.5084252033140112E-4</v>
      </c>
      <c r="I215" s="41">
        <f t="shared" si="15"/>
        <v>8.0594310210285324E-4</v>
      </c>
      <c r="J215" s="41">
        <f t="shared" si="15"/>
        <v>8.7673957293426228E-4</v>
      </c>
    </row>
    <row r="216" spans="1:10" x14ac:dyDescent="0.35">
      <c r="A216">
        <f t="shared" si="14"/>
        <v>1</v>
      </c>
      <c r="B216" t="s">
        <v>941</v>
      </c>
      <c r="C216" s="38" t="s">
        <v>942</v>
      </c>
      <c r="D216" s="39">
        <v>9.3172782203384565E-4</v>
      </c>
      <c r="E216" s="41">
        <f t="shared" si="13"/>
        <v>2.4148584523908727E-4</v>
      </c>
      <c r="F216" s="41">
        <f t="shared" si="16"/>
        <v>3.3649473295344106E-4</v>
      </c>
      <c r="G216" s="41">
        <f t="shared" si="16"/>
        <v>4.557875204581697E-4</v>
      </c>
      <c r="H216" s="41">
        <f t="shared" si="16"/>
        <v>6.507097575713266E-4</v>
      </c>
      <c r="I216" s="41">
        <f t="shared" si="15"/>
        <v>8.0577870099604826E-4</v>
      </c>
      <c r="J216" s="41">
        <f t="shared" si="15"/>
        <v>8.7656073033880611E-4</v>
      </c>
    </row>
    <row r="217" spans="1:10" x14ac:dyDescent="0.35">
      <c r="A217">
        <f t="shared" si="14"/>
        <v>1</v>
      </c>
      <c r="B217" t="s">
        <v>1970</v>
      </c>
      <c r="C217" s="38" t="s">
        <v>1971</v>
      </c>
      <c r="D217" s="39">
        <v>9.2780142958483885E-4</v>
      </c>
      <c r="E217" s="41">
        <f t="shared" si="13"/>
        <v>2.404682001963332E-4</v>
      </c>
      <c r="F217" s="41">
        <f t="shared" si="16"/>
        <v>3.3507671113703236E-4</v>
      </c>
      <c r="G217" s="41">
        <f t="shared" si="16"/>
        <v>4.5386678713202301E-4</v>
      </c>
      <c r="H217" s="41">
        <f t="shared" si="16"/>
        <v>6.4796760281518129E-4</v>
      </c>
      <c r="I217" s="41">
        <f t="shared" si="15"/>
        <v>8.0238307049930598E-4</v>
      </c>
      <c r="J217" s="41">
        <f t="shared" si="15"/>
        <v>8.7286681742635786E-4</v>
      </c>
    </row>
    <row r="218" spans="1:10" x14ac:dyDescent="0.35">
      <c r="A218">
        <f t="shared" si="14"/>
        <v>1</v>
      </c>
      <c r="B218" t="s">
        <v>1489</v>
      </c>
      <c r="C218" s="38" t="s">
        <v>1490</v>
      </c>
      <c r="D218" s="39">
        <v>9.2739723974736199E-4</v>
      </c>
      <c r="E218" s="41">
        <f t="shared" si="13"/>
        <v>2.403634420016846E-4</v>
      </c>
      <c r="F218" s="41">
        <f t="shared" si="16"/>
        <v>3.3493073744363404E-4</v>
      </c>
      <c r="G218" s="41">
        <f t="shared" si="16"/>
        <v>4.5366906341973135E-4</v>
      </c>
      <c r="H218" s="41">
        <f t="shared" si="16"/>
        <v>6.4768532051670568E-4</v>
      </c>
      <c r="I218" s="41">
        <f t="shared" si="15"/>
        <v>8.0203351824327594E-4</v>
      </c>
      <c r="J218" s="41">
        <f t="shared" si="15"/>
        <v>8.72486559446768E-4</v>
      </c>
    </row>
    <row r="219" spans="1:10" x14ac:dyDescent="0.35">
      <c r="A219">
        <f t="shared" si="14"/>
        <v>1</v>
      </c>
      <c r="B219" t="s">
        <v>994</v>
      </c>
      <c r="C219" s="38" t="s">
        <v>995</v>
      </c>
      <c r="D219" s="39">
        <v>9.2616973790992795E-4</v>
      </c>
      <c r="E219" s="41">
        <f t="shared" si="13"/>
        <v>2.4004529724767454E-4</v>
      </c>
      <c r="F219" s="41">
        <f t="shared" si="16"/>
        <v>3.3448742353455097E-4</v>
      </c>
      <c r="G219" s="41">
        <f t="shared" si="16"/>
        <v>4.530685876095096E-4</v>
      </c>
      <c r="H219" s="41">
        <f t="shared" si="16"/>
        <v>6.4682804502898706E-4</v>
      </c>
      <c r="I219" s="41">
        <f t="shared" si="15"/>
        <v>8.0097194767229224E-4</v>
      </c>
      <c r="J219" s="41">
        <f t="shared" si="15"/>
        <v>8.7133173731774249E-4</v>
      </c>
    </row>
    <row r="220" spans="1:10" x14ac:dyDescent="0.35">
      <c r="A220">
        <f t="shared" si="14"/>
        <v>1</v>
      </c>
      <c r="B220" t="s">
        <v>2212</v>
      </c>
      <c r="C220" s="38" t="s">
        <v>2213</v>
      </c>
      <c r="D220" s="39">
        <v>9.231807764833891E-4</v>
      </c>
      <c r="E220" s="41">
        <f t="shared" si="13"/>
        <v>2.3927061620949411E-4</v>
      </c>
      <c r="F220" s="41">
        <f t="shared" si="16"/>
        <v>3.3340795616946162E-4</v>
      </c>
      <c r="G220" s="41">
        <f t="shared" si="16"/>
        <v>4.5160643172543021E-4</v>
      </c>
      <c r="H220" s="41">
        <f t="shared" si="16"/>
        <v>6.4474058309079189E-4</v>
      </c>
      <c r="I220" s="41">
        <f t="shared" si="15"/>
        <v>7.9838702812964468E-4</v>
      </c>
      <c r="J220" s="41">
        <f t="shared" si="15"/>
        <v>8.6851975065270731E-4</v>
      </c>
    </row>
    <row r="221" spans="1:10" x14ac:dyDescent="0.35">
      <c r="A221">
        <f t="shared" si="14"/>
        <v>1</v>
      </c>
      <c r="B221" t="s">
        <v>1410</v>
      </c>
      <c r="C221" s="38" t="s">
        <v>150</v>
      </c>
      <c r="D221" s="39">
        <v>9.2096665478818174E-4</v>
      </c>
      <c r="E221" s="41">
        <f t="shared" si="13"/>
        <v>2.3869675865540474E-4</v>
      </c>
      <c r="F221" s="41">
        <f t="shared" si="16"/>
        <v>3.3260832319625185E-4</v>
      </c>
      <c r="G221" s="41">
        <f t="shared" si="16"/>
        <v>4.5052331601976383E-4</v>
      </c>
      <c r="H221" s="41">
        <f t="shared" si="16"/>
        <v>6.4319426177522057E-4</v>
      </c>
      <c r="I221" s="41">
        <f t="shared" si="15"/>
        <v>7.9647220701856429E-4</v>
      </c>
      <c r="J221" s="41">
        <f t="shared" si="15"/>
        <v>8.6643672588483742E-4</v>
      </c>
    </row>
    <row r="222" spans="1:10" x14ac:dyDescent="0.35">
      <c r="A222">
        <f t="shared" si="14"/>
        <v>1</v>
      </c>
      <c r="B222" t="s">
        <v>3006</v>
      </c>
      <c r="C222" s="38" t="s">
        <v>2876</v>
      </c>
      <c r="D222" s="39">
        <v>9.2088323255762848E-4</v>
      </c>
      <c r="E222" s="41">
        <f t="shared" si="13"/>
        <v>2.3867513722543294E-4</v>
      </c>
      <c r="F222" s="41">
        <f t="shared" si="16"/>
        <v>3.3257819514755717E-4</v>
      </c>
      <c r="G222" s="41">
        <f t="shared" si="16"/>
        <v>4.5048250709389963E-4</v>
      </c>
      <c r="H222" s="41">
        <f t="shared" si="16"/>
        <v>6.4313600049103895E-4</v>
      </c>
      <c r="I222" s="41">
        <f t="shared" si="15"/>
        <v>7.9640006163986059E-4</v>
      </c>
      <c r="J222" s="41">
        <f t="shared" si="15"/>
        <v>8.663582430386553E-4</v>
      </c>
    </row>
    <row r="223" spans="1:10" x14ac:dyDescent="0.35">
      <c r="A223">
        <f t="shared" si="14"/>
        <v>1</v>
      </c>
      <c r="B223" t="s">
        <v>781</v>
      </c>
      <c r="C223" s="38" t="s">
        <v>782</v>
      </c>
      <c r="D223" s="39">
        <v>9.1823609655237559E-4</v>
      </c>
      <c r="E223" s="41">
        <f t="shared" si="13"/>
        <v>2.379890507304564E-4</v>
      </c>
      <c r="F223" s="41">
        <f t="shared" si="16"/>
        <v>3.3162217848462807E-4</v>
      </c>
      <c r="G223" s="41">
        <f t="shared" si="16"/>
        <v>4.4918756716872272E-4</v>
      </c>
      <c r="H223" s="41">
        <f t="shared" si="16"/>
        <v>6.4128726614233575E-4</v>
      </c>
      <c r="I223" s="41">
        <f t="shared" si="15"/>
        <v>7.941107602352761E-4</v>
      </c>
      <c r="J223" s="41">
        <f t="shared" si="15"/>
        <v>8.6386784249978818E-4</v>
      </c>
    </row>
    <row r="224" spans="1:10" x14ac:dyDescent="0.35">
      <c r="A224">
        <f t="shared" si="14"/>
        <v>1</v>
      </c>
      <c r="B224" t="s">
        <v>1184</v>
      </c>
      <c r="C224" s="38" t="s">
        <v>1185</v>
      </c>
      <c r="D224" s="39">
        <v>9.161464263088997E-4</v>
      </c>
      <c r="E224" s="41">
        <f t="shared" si="13"/>
        <v>2.3744744858755247E-4</v>
      </c>
      <c r="F224" s="41">
        <f t="shared" si="16"/>
        <v>3.3086749131750636E-4</v>
      </c>
      <c r="G224" s="41">
        <f t="shared" si="16"/>
        <v>4.4816533127930812E-4</v>
      </c>
      <c r="H224" s="41">
        <f t="shared" si="16"/>
        <v>6.39827860524751E-4</v>
      </c>
      <c r="I224" s="41">
        <f t="shared" si="15"/>
        <v>7.9230356747524611E-4</v>
      </c>
      <c r="J224" s="41">
        <f t="shared" si="15"/>
        <v>8.6190190048166741E-4</v>
      </c>
    </row>
    <row r="225" spans="1:10" x14ac:dyDescent="0.35">
      <c r="A225">
        <f t="shared" si="14"/>
        <v>1</v>
      </c>
      <c r="B225" t="s">
        <v>429</v>
      </c>
      <c r="C225" s="38" t="s">
        <v>430</v>
      </c>
      <c r="D225" s="39">
        <v>9.1241036321605109E-4</v>
      </c>
      <c r="E225" s="41">
        <f t="shared" si="13"/>
        <v>2.3647913323567892E-4</v>
      </c>
      <c r="F225" s="41">
        <f t="shared" si="16"/>
        <v>3.2951820719933863E-4</v>
      </c>
      <c r="G225" s="41">
        <f t="shared" si="16"/>
        <v>4.4633770426947211E-4</v>
      </c>
      <c r="H225" s="41">
        <f t="shared" si="16"/>
        <v>6.3721862996199722E-4</v>
      </c>
      <c r="I225" s="41">
        <f t="shared" si="15"/>
        <v>7.8907253798937813E-4</v>
      </c>
      <c r="J225" s="41">
        <f t="shared" si="15"/>
        <v>8.5838704762892062E-4</v>
      </c>
    </row>
    <row r="226" spans="1:10" x14ac:dyDescent="0.35">
      <c r="A226">
        <f t="shared" si="14"/>
        <v>1</v>
      </c>
      <c r="B226" t="s">
        <v>1721</v>
      </c>
      <c r="C226" s="38" t="s">
        <v>1722</v>
      </c>
      <c r="D226" s="39">
        <v>9.0726589987171781E-4</v>
      </c>
      <c r="E226" s="41">
        <f t="shared" si="13"/>
        <v>2.3514578775685012E-4</v>
      </c>
      <c r="F226" s="41">
        <f t="shared" si="16"/>
        <v>3.2766027747103938E-4</v>
      </c>
      <c r="G226" s="41">
        <f t="shared" si="16"/>
        <v>4.4382110861100691E-4</v>
      </c>
      <c r="H226" s="41">
        <f t="shared" si="16"/>
        <v>6.3362578619747558E-4</v>
      </c>
      <c r="I226" s="41">
        <f t="shared" si="15"/>
        <v>7.8462349300769025E-4</v>
      </c>
      <c r="J226" s="41">
        <f t="shared" si="15"/>
        <v>8.5354718512866117E-4</v>
      </c>
    </row>
    <row r="227" spans="1:10" x14ac:dyDescent="0.35">
      <c r="A227">
        <f t="shared" si="14"/>
        <v>1</v>
      </c>
      <c r="B227" t="s">
        <v>1048</v>
      </c>
      <c r="C227" s="38" t="s">
        <v>1049</v>
      </c>
      <c r="D227" s="39">
        <v>9.0287889373796869E-4</v>
      </c>
      <c r="E227" s="41">
        <f t="shared" si="13"/>
        <v>2.3400876054866293E-4</v>
      </c>
      <c r="F227" s="41">
        <f t="shared" si="16"/>
        <v>3.2607590441430419E-4</v>
      </c>
      <c r="G227" s="41">
        <f t="shared" si="16"/>
        <v>4.4167504985795656E-4</v>
      </c>
      <c r="H227" s="41">
        <f t="shared" si="16"/>
        <v>6.3056194327012322E-4</v>
      </c>
      <c r="I227" s="41">
        <f t="shared" si="15"/>
        <v>7.808295136715386E-4</v>
      </c>
      <c r="J227" s="41">
        <f t="shared" si="15"/>
        <v>8.4941993121430903E-4</v>
      </c>
    </row>
    <row r="228" spans="1:10" x14ac:dyDescent="0.35">
      <c r="A228">
        <f t="shared" si="14"/>
        <v>1</v>
      </c>
      <c r="B228" t="s">
        <v>1995</v>
      </c>
      <c r="C228" s="38" t="s">
        <v>1996</v>
      </c>
      <c r="D228" s="39">
        <v>8.9496644888510397E-4</v>
      </c>
      <c r="E228" s="41">
        <f t="shared" si="13"/>
        <v>2.3195800775582394E-4</v>
      </c>
      <c r="F228" s="41">
        <f t="shared" si="16"/>
        <v>3.2321831451003185E-4</v>
      </c>
      <c r="G228" s="41">
        <f t="shared" si="16"/>
        <v>4.3780439843490798E-4</v>
      </c>
      <c r="H228" s="41">
        <f t="shared" si="16"/>
        <v>6.250359678186602E-4</v>
      </c>
      <c r="I228" s="41">
        <f t="shared" si="15"/>
        <v>7.7398665743770101E-4</v>
      </c>
      <c r="J228" s="41">
        <f t="shared" si="15"/>
        <v>8.419759778676624E-4</v>
      </c>
    </row>
    <row r="229" spans="1:10" x14ac:dyDescent="0.35">
      <c r="A229">
        <f t="shared" si="14"/>
        <v>1</v>
      </c>
      <c r="B229" t="s">
        <v>335</v>
      </c>
      <c r="C229" s="38" t="s">
        <v>336</v>
      </c>
      <c r="D229" s="39">
        <v>8.9010359624590502E-4</v>
      </c>
      <c r="E229" s="41">
        <f t="shared" si="13"/>
        <v>2.3069765032946018E-4</v>
      </c>
      <c r="F229" s="41">
        <f t="shared" si="16"/>
        <v>3.2146208885966188E-4</v>
      </c>
      <c r="G229" s="41">
        <f t="shared" si="16"/>
        <v>4.3542556258353697E-4</v>
      </c>
      <c r="H229" s="41">
        <f t="shared" si="16"/>
        <v>6.2163979826449693E-4</v>
      </c>
      <c r="I229" s="41">
        <f t="shared" si="15"/>
        <v>7.6978115558395618E-4</v>
      </c>
      <c r="J229" s="41">
        <f t="shared" si="15"/>
        <v>8.3740105205763185E-4</v>
      </c>
    </row>
    <row r="230" spans="1:10" x14ac:dyDescent="0.35">
      <c r="A230">
        <f t="shared" si="14"/>
        <v>1</v>
      </c>
      <c r="B230" t="s">
        <v>1393</v>
      </c>
      <c r="C230" s="38" t="s">
        <v>1394</v>
      </c>
      <c r="D230" s="39">
        <v>8.7521715462502748E-4</v>
      </c>
      <c r="E230" s="41">
        <f t="shared" si="13"/>
        <v>2.2683937235127037E-4</v>
      </c>
      <c r="F230" s="41">
        <f t="shared" si="16"/>
        <v>3.1608583081585922E-4</v>
      </c>
      <c r="G230" s="41">
        <f t="shared" si="16"/>
        <v>4.2814333471143784E-4</v>
      </c>
      <c r="H230" s="41">
        <f t="shared" si="16"/>
        <v>6.112432504861168E-4</v>
      </c>
      <c r="I230" s="41">
        <f t="shared" si="15"/>
        <v>7.5690703364828167E-4</v>
      </c>
      <c r="J230" s="41">
        <f t="shared" si="15"/>
        <v>8.2339602845443152E-4</v>
      </c>
    </row>
    <row r="231" spans="1:10" x14ac:dyDescent="0.35">
      <c r="A231">
        <f t="shared" si="14"/>
        <v>1</v>
      </c>
      <c r="B231" t="s">
        <v>1414</v>
      </c>
      <c r="C231" s="38" t="s">
        <v>1415</v>
      </c>
      <c r="D231" s="39">
        <v>8.7245950554571674E-4</v>
      </c>
      <c r="E231" s="41">
        <f t="shared" si="13"/>
        <v>2.2612464300323341E-4</v>
      </c>
      <c r="F231" s="41">
        <f t="shared" si="16"/>
        <v>3.1508990221033965E-4</v>
      </c>
      <c r="G231" s="41">
        <f t="shared" si="16"/>
        <v>4.2679433341896906E-4</v>
      </c>
      <c r="H231" s="41">
        <f t="shared" si="16"/>
        <v>6.0931733486845486E-4</v>
      </c>
      <c r="I231" s="41">
        <f t="shared" si="15"/>
        <v>7.5452215810804129E-4</v>
      </c>
      <c r="J231" s="41">
        <f t="shared" si="15"/>
        <v>8.2080165825981592E-4</v>
      </c>
    </row>
    <row r="232" spans="1:10" x14ac:dyDescent="0.35">
      <c r="A232">
        <f t="shared" si="14"/>
        <v>1</v>
      </c>
      <c r="B232" t="s">
        <v>2438</v>
      </c>
      <c r="C232" s="38" t="s">
        <v>2439</v>
      </c>
      <c r="D232" s="39">
        <v>8.720299816088532E-4</v>
      </c>
      <c r="E232" s="41">
        <f t="shared" si="13"/>
        <v>2.2601331869962133E-4</v>
      </c>
      <c r="F232" s="41">
        <f t="shared" si="16"/>
        <v>3.1493477907350287E-4</v>
      </c>
      <c r="G232" s="41">
        <f t="shared" si="16"/>
        <v>4.2658421663858449E-4</v>
      </c>
      <c r="H232" s="41">
        <f t="shared" si="16"/>
        <v>6.0901735947841286E-4</v>
      </c>
      <c r="I232" s="41">
        <f t="shared" si="15"/>
        <v>7.5415069636598753E-4</v>
      </c>
      <c r="J232" s="41">
        <f t="shared" si="15"/>
        <v>8.2039756619892493E-4</v>
      </c>
    </row>
    <row r="233" spans="1:10" x14ac:dyDescent="0.35">
      <c r="A233">
        <f t="shared" si="14"/>
        <v>1</v>
      </c>
      <c r="B233" t="s">
        <v>2278</v>
      </c>
      <c r="C233" s="38" t="s">
        <v>2279</v>
      </c>
      <c r="D233" s="39">
        <v>8.6461716865219467E-4</v>
      </c>
      <c r="E233" s="41">
        <f t="shared" si="13"/>
        <v>2.2409206083857518E-4</v>
      </c>
      <c r="F233" s="41">
        <f t="shared" si="16"/>
        <v>3.1225763188813738E-4</v>
      </c>
      <c r="G233" s="41">
        <f t="shared" si="16"/>
        <v>4.2295797777650956E-4</v>
      </c>
      <c r="H233" s="41">
        <f t="shared" si="16"/>
        <v>6.0384032214210197E-4</v>
      </c>
      <c r="I233" s="41">
        <f t="shared" si="15"/>
        <v>7.4773993277850068E-4</v>
      </c>
      <c r="J233" s="41">
        <f t="shared" si="15"/>
        <v>8.1342366181881348E-4</v>
      </c>
    </row>
    <row r="234" spans="1:10" x14ac:dyDescent="0.35">
      <c r="A234">
        <f t="shared" si="14"/>
        <v>1</v>
      </c>
      <c r="B234" t="s">
        <v>2240</v>
      </c>
      <c r="C234" s="38" t="s">
        <v>2241</v>
      </c>
      <c r="D234" s="39">
        <v>8.644445916576503E-4</v>
      </c>
      <c r="E234" s="41">
        <f t="shared" si="13"/>
        <v>2.2404733221674934E-4</v>
      </c>
      <c r="F234" s="41">
        <f t="shared" si="16"/>
        <v>3.1219530547872915E-4</v>
      </c>
      <c r="G234" s="41">
        <f t="shared" si="16"/>
        <v>4.2287355565389891E-4</v>
      </c>
      <c r="H234" s="41">
        <f t="shared" si="16"/>
        <v>6.0371979602747209E-4</v>
      </c>
      <c r="I234" s="41">
        <f t="shared" si="15"/>
        <v>7.4759068440016828E-4</v>
      </c>
      <c r="J234" s="41">
        <f t="shared" si="15"/>
        <v>8.1326130301316221E-4</v>
      </c>
    </row>
    <row r="235" spans="1:10" x14ac:dyDescent="0.35">
      <c r="A235">
        <f t="shared" si="14"/>
        <v>1</v>
      </c>
      <c r="B235" t="s">
        <v>268</v>
      </c>
      <c r="C235" s="38" t="s">
        <v>269</v>
      </c>
      <c r="D235" s="39">
        <v>8.5787383700989303E-4</v>
      </c>
      <c r="E235" s="41">
        <f t="shared" si="13"/>
        <v>2.223443195960586E-4</v>
      </c>
      <c r="F235" s="41">
        <f t="shared" si="16"/>
        <v>3.0982226876327153E-4</v>
      </c>
      <c r="G235" s="41">
        <f t="shared" si="16"/>
        <v>4.1965923930784103E-4</v>
      </c>
      <c r="H235" s="41">
        <f t="shared" si="16"/>
        <v>5.9913084412243007E-4</v>
      </c>
      <c r="I235" s="41">
        <f t="shared" si="15"/>
        <v>7.4190815134767636E-4</v>
      </c>
      <c r="J235" s="41">
        <f t="shared" si="15"/>
        <v>8.0707959913279225E-4</v>
      </c>
    </row>
    <row r="236" spans="1:10" x14ac:dyDescent="0.35">
      <c r="A236">
        <f t="shared" si="14"/>
        <v>1</v>
      </c>
      <c r="B236" t="s">
        <v>1979</v>
      </c>
      <c r="C236" s="38" t="s">
        <v>1980</v>
      </c>
      <c r="D236" s="39">
        <v>8.5727439430971638E-4</v>
      </c>
      <c r="E236" s="41">
        <f t="shared" si="13"/>
        <v>2.2218895563278382E-4</v>
      </c>
      <c r="F236" s="41">
        <f t="shared" si="16"/>
        <v>3.0960577924074497E-4</v>
      </c>
      <c r="G236" s="41">
        <f t="shared" si="16"/>
        <v>4.1936600077239209E-4</v>
      </c>
      <c r="H236" s="41">
        <f t="shared" si="16"/>
        <v>5.9871219910090617E-4</v>
      </c>
      <c r="I236" s="41">
        <f t="shared" si="15"/>
        <v>7.4138974012409012E-4</v>
      </c>
      <c r="J236" s="41">
        <f t="shared" si="15"/>
        <v>8.065156491050727E-4</v>
      </c>
    </row>
    <row r="237" spans="1:10" x14ac:dyDescent="0.35">
      <c r="A237">
        <f t="shared" si="14"/>
        <v>1</v>
      </c>
      <c r="B237" t="s">
        <v>844</v>
      </c>
      <c r="C237" s="38" t="s">
        <v>845</v>
      </c>
      <c r="D237" s="39">
        <v>8.3964918860879713E-4</v>
      </c>
      <c r="E237" s="41">
        <f t="shared" si="13"/>
        <v>2.1762084293340298E-4</v>
      </c>
      <c r="F237" s="41">
        <f t="shared" si="16"/>
        <v>3.0324041293383988E-4</v>
      </c>
      <c r="G237" s="41">
        <f t="shared" si="16"/>
        <v>4.107440098711744E-4</v>
      </c>
      <c r="H237" s="41">
        <f t="shared" si="16"/>
        <v>5.8640292480688025E-4</v>
      </c>
      <c r="I237" s="41">
        <f t="shared" si="15"/>
        <v>7.2614707481065811E-4</v>
      </c>
      <c r="J237" s="41">
        <f t="shared" si="15"/>
        <v>7.8993402213610973E-4</v>
      </c>
    </row>
    <row r="238" spans="1:10" x14ac:dyDescent="0.35">
      <c r="A238">
        <f t="shared" si="14"/>
        <v>1</v>
      </c>
      <c r="B238" t="s">
        <v>2633</v>
      </c>
      <c r="C238" s="38" t="s">
        <v>2634</v>
      </c>
      <c r="D238" s="39">
        <v>8.3547807708113505E-4</v>
      </c>
      <c r="E238" s="41">
        <f t="shared" si="13"/>
        <v>2.1653977143481316E-4</v>
      </c>
      <c r="F238" s="41">
        <f t="shared" si="16"/>
        <v>3.0173401049910751E-4</v>
      </c>
      <c r="G238" s="41">
        <f t="shared" si="16"/>
        <v>4.0870356357796653E-4</v>
      </c>
      <c r="H238" s="41">
        <f t="shared" si="16"/>
        <v>5.8348986059780338E-4</v>
      </c>
      <c r="I238" s="41">
        <f t="shared" si="15"/>
        <v>7.2253980587547433E-4</v>
      </c>
      <c r="J238" s="41">
        <f t="shared" si="15"/>
        <v>7.8600987982700601E-4</v>
      </c>
    </row>
    <row r="239" spans="1:10" x14ac:dyDescent="0.35">
      <c r="A239">
        <f t="shared" si="14"/>
        <v>1</v>
      </c>
      <c r="B239" t="s">
        <v>787</v>
      </c>
      <c r="C239" s="38" t="s">
        <v>788</v>
      </c>
      <c r="D239" s="39">
        <v>8.3536261738548147E-4</v>
      </c>
      <c r="E239" s="41">
        <f t="shared" si="13"/>
        <v>2.1650984651303172E-4</v>
      </c>
      <c r="F239" s="41">
        <f t="shared" si="16"/>
        <v>3.0169231207759743E-4</v>
      </c>
      <c r="G239" s="41">
        <f t="shared" si="16"/>
        <v>4.0864708239628418E-4</v>
      </c>
      <c r="H239" s="41">
        <f t="shared" si="16"/>
        <v>5.8340922465585632E-4</v>
      </c>
      <c r="I239" s="41">
        <f t="shared" si="15"/>
        <v>7.2243995379272976E-4</v>
      </c>
      <c r="J239" s="41">
        <f t="shared" si="15"/>
        <v>7.8590125643640486E-4</v>
      </c>
    </row>
    <row r="240" spans="1:10" x14ac:dyDescent="0.35">
      <c r="A240">
        <f t="shared" si="14"/>
        <v>1</v>
      </c>
      <c r="B240" t="s">
        <v>878</v>
      </c>
      <c r="C240" s="38" t="s">
        <v>879</v>
      </c>
      <c r="D240" s="39">
        <v>8.2944735944429895E-4</v>
      </c>
      <c r="E240" s="41">
        <f t="shared" si="13"/>
        <v>2.1497672597079487E-4</v>
      </c>
      <c r="F240" s="41">
        <f t="shared" si="16"/>
        <v>2.9955600886307713E-4</v>
      </c>
      <c r="G240" s="41">
        <f t="shared" si="16"/>
        <v>4.0575342537958498E-4</v>
      </c>
      <c r="H240" s="41">
        <f t="shared" si="16"/>
        <v>5.7927806535176189E-4</v>
      </c>
      <c r="I240" s="41">
        <f t="shared" si="15"/>
        <v>7.1732430870069183E-4</v>
      </c>
      <c r="J240" s="41">
        <f t="shared" si="15"/>
        <v>7.8033623766327542E-4</v>
      </c>
    </row>
    <row r="241" spans="1:10" x14ac:dyDescent="0.35">
      <c r="A241">
        <f t="shared" si="14"/>
        <v>1</v>
      </c>
      <c r="B241" t="s">
        <v>738</v>
      </c>
      <c r="C241" s="38" t="s">
        <v>739</v>
      </c>
      <c r="D241" s="39">
        <v>8.2850826413792967E-4</v>
      </c>
      <c r="E241" s="41">
        <f t="shared" si="13"/>
        <v>2.1473333061599735E-4</v>
      </c>
      <c r="F241" s="41">
        <f t="shared" si="16"/>
        <v>2.9921685335342968E-4</v>
      </c>
      <c r="G241" s="41">
        <f t="shared" si="16"/>
        <v>4.0529403379435832E-4</v>
      </c>
      <c r="H241" s="41">
        <f t="shared" si="16"/>
        <v>5.7862221021392774E-4</v>
      </c>
      <c r="I241" s="41">
        <f t="shared" si="15"/>
        <v>7.1651215843729626E-4</v>
      </c>
      <c r="J241" s="41">
        <f t="shared" si="15"/>
        <v>7.7945274567329495E-4</v>
      </c>
    </row>
    <row r="242" spans="1:10" x14ac:dyDescent="0.35">
      <c r="A242">
        <f t="shared" si="14"/>
        <v>1</v>
      </c>
      <c r="B242" t="s">
        <v>2091</v>
      </c>
      <c r="C242" s="38" t="s">
        <v>2092</v>
      </c>
      <c r="D242" s="39">
        <v>8.2717669832655532E-4</v>
      </c>
      <c r="E242" s="41">
        <f t="shared" si="13"/>
        <v>2.1438821449104437E-4</v>
      </c>
      <c r="F242" s="41">
        <f t="shared" si="16"/>
        <v>2.9873595660277747E-4</v>
      </c>
      <c r="G242" s="41">
        <f t="shared" si="16"/>
        <v>4.0464265142158728E-4</v>
      </c>
      <c r="H242" s="41">
        <f t="shared" si="16"/>
        <v>5.7769225744680062E-4</v>
      </c>
      <c r="I242" s="41">
        <f t="shared" si="15"/>
        <v>7.153605910541974E-4</v>
      </c>
      <c r="J242" s="41">
        <f t="shared" si="15"/>
        <v>7.7820002114096891E-4</v>
      </c>
    </row>
    <row r="243" spans="1:10" x14ac:dyDescent="0.35">
      <c r="A243">
        <f t="shared" si="14"/>
        <v>1</v>
      </c>
      <c r="B243" t="s">
        <v>2544</v>
      </c>
      <c r="C243" s="38" t="s">
        <v>2545</v>
      </c>
      <c r="D243" s="39">
        <v>8.2230748904745551E-4</v>
      </c>
      <c r="E243" s="41">
        <f t="shared" si="13"/>
        <v>2.1312620954646441E-4</v>
      </c>
      <c r="F243" s="41">
        <f t="shared" si="16"/>
        <v>2.9697743524351557E-4</v>
      </c>
      <c r="G243" s="41">
        <f t="shared" si="16"/>
        <v>4.0226070599564914E-4</v>
      </c>
      <c r="H243" s="41">
        <f t="shared" si="16"/>
        <v>5.7429164847641405E-4</v>
      </c>
      <c r="I243" s="41">
        <f t="shared" si="15"/>
        <v>7.1114959183853977E-4</v>
      </c>
      <c r="J243" s="41">
        <f t="shared" si="15"/>
        <v>7.7361911506418856E-4</v>
      </c>
    </row>
    <row r="244" spans="1:10" x14ac:dyDescent="0.35">
      <c r="A244">
        <f t="shared" si="14"/>
        <v>1</v>
      </c>
      <c r="B244" t="s">
        <v>896</v>
      </c>
      <c r="C244" s="38" t="s">
        <v>897</v>
      </c>
      <c r="D244" s="39">
        <v>8.2012429529474751E-4</v>
      </c>
      <c r="E244" s="41">
        <f t="shared" si="13"/>
        <v>2.1256036791736876E-4</v>
      </c>
      <c r="F244" s="41">
        <f t="shared" si="16"/>
        <v>2.9618897193756913E-4</v>
      </c>
      <c r="G244" s="41">
        <f t="shared" si="16"/>
        <v>4.0119271978369465E-4</v>
      </c>
      <c r="H244" s="41">
        <f t="shared" si="16"/>
        <v>5.7276692693868547E-4</v>
      </c>
      <c r="I244" s="41">
        <f t="shared" si="15"/>
        <v>7.0926151789196628E-4</v>
      </c>
      <c r="J244" s="41">
        <f t="shared" si="15"/>
        <v>7.7156518701235958E-4</v>
      </c>
    </row>
    <row r="245" spans="1:10" x14ac:dyDescent="0.35">
      <c r="A245">
        <f t="shared" si="14"/>
        <v>1</v>
      </c>
      <c r="B245" t="s">
        <v>2146</v>
      </c>
      <c r="C245" s="38" t="s">
        <v>2147</v>
      </c>
      <c r="D245" s="39">
        <v>8.1961449277469993E-4</v>
      </c>
      <c r="E245" s="41">
        <f t="shared" si="13"/>
        <v>2.1242823695642998E-4</v>
      </c>
      <c r="F245" s="41">
        <f t="shared" si="16"/>
        <v>2.9600485608443516E-4</v>
      </c>
      <c r="G245" s="41">
        <f t="shared" si="16"/>
        <v>4.0094333190341367E-4</v>
      </c>
      <c r="H245" s="41">
        <f t="shared" si="16"/>
        <v>5.7241088575757609E-4</v>
      </c>
      <c r="I245" s="41">
        <f t="shared" si="15"/>
        <v>7.0882062946655492E-4</v>
      </c>
      <c r="J245" s="41">
        <f t="shared" si="15"/>
        <v>7.710855696190246E-4</v>
      </c>
    </row>
    <row r="246" spans="1:10" x14ac:dyDescent="0.35">
      <c r="A246">
        <f t="shared" si="14"/>
        <v>1</v>
      </c>
      <c r="B246" t="s">
        <v>1760</v>
      </c>
      <c r="C246" s="38" t="s">
        <v>1761</v>
      </c>
      <c r="D246" s="39">
        <v>8.1786932929879541E-4</v>
      </c>
      <c r="E246" s="41">
        <f t="shared" si="13"/>
        <v>2.1197592430986841E-4</v>
      </c>
      <c r="F246" s="41">
        <f t="shared" si="16"/>
        <v>2.953745879912245E-4</v>
      </c>
      <c r="G246" s="41">
        <f t="shared" si="16"/>
        <v>4.0008962364799166E-4</v>
      </c>
      <c r="H246" s="41">
        <f t="shared" si="16"/>
        <v>5.7119208035596287E-4</v>
      </c>
      <c r="I246" s="41">
        <f t="shared" si="15"/>
        <v>7.0731137373179482E-4</v>
      </c>
      <c r="J246" s="41">
        <f t="shared" si="15"/>
        <v>7.6944373631231903E-4</v>
      </c>
    </row>
    <row r="247" spans="1:10" x14ac:dyDescent="0.35">
      <c r="A247">
        <f t="shared" si="14"/>
        <v>1</v>
      </c>
      <c r="B247" t="s">
        <v>877</v>
      </c>
      <c r="C247" s="38" t="s">
        <v>112</v>
      </c>
      <c r="D247" s="39">
        <v>8.1512007098415379E-4</v>
      </c>
      <c r="E247" s="41">
        <f t="shared" si="13"/>
        <v>2.1126336968587683E-4</v>
      </c>
      <c r="F247" s="41">
        <f t="shared" si="16"/>
        <v>2.9438168972144226E-4</v>
      </c>
      <c r="G247" s="41">
        <f t="shared" si="16"/>
        <v>3.987447269939514E-4</v>
      </c>
      <c r="H247" s="41">
        <f t="shared" si="16"/>
        <v>5.6927202476771577E-4</v>
      </c>
      <c r="I247" s="41">
        <f t="shared" si="15"/>
        <v>7.0493375470927948E-4</v>
      </c>
      <c r="J247" s="41">
        <f t="shared" si="15"/>
        <v>7.6685726006981314E-4</v>
      </c>
    </row>
    <row r="248" spans="1:10" x14ac:dyDescent="0.35">
      <c r="A248">
        <f t="shared" si="14"/>
        <v>1</v>
      </c>
      <c r="B248" t="s">
        <v>824</v>
      </c>
      <c r="C248" s="38" t="s">
        <v>825</v>
      </c>
      <c r="D248" s="39">
        <v>8.1131061759426824E-4</v>
      </c>
      <c r="E248" s="41">
        <f t="shared" si="13"/>
        <v>2.102760329873254E-4</v>
      </c>
      <c r="F248" s="41">
        <f t="shared" si="16"/>
        <v>2.9300590060061301E-4</v>
      </c>
      <c r="G248" s="41">
        <f t="shared" si="16"/>
        <v>3.9688119853229534E-4</v>
      </c>
      <c r="H248" s="41">
        <f t="shared" si="16"/>
        <v>5.6661153912674754E-4</v>
      </c>
      <c r="I248" s="41">
        <f t="shared" si="15"/>
        <v>7.016392556813268E-4</v>
      </c>
      <c r="J248" s="41">
        <f t="shared" si="15"/>
        <v>7.6327336231913668E-4</v>
      </c>
    </row>
    <row r="249" spans="1:10" x14ac:dyDescent="0.35">
      <c r="A249">
        <f t="shared" si="14"/>
        <v>1</v>
      </c>
      <c r="B249" t="s">
        <v>1023</v>
      </c>
      <c r="C249" s="38" t="s">
        <v>1024</v>
      </c>
      <c r="D249" s="39">
        <v>8.1127349481724734E-4</v>
      </c>
      <c r="E249" s="41">
        <f t="shared" si="13"/>
        <v>2.1026641148094282E-4</v>
      </c>
      <c r="F249" s="41">
        <f t="shared" si="16"/>
        <v>2.9299249366068406E-4</v>
      </c>
      <c r="G249" s="41">
        <f t="shared" si="16"/>
        <v>3.9686303861682351E-4</v>
      </c>
      <c r="H249" s="41">
        <f t="shared" si="16"/>
        <v>5.6658561293600337E-4</v>
      </c>
      <c r="I249" s="41">
        <f t="shared" si="15"/>
        <v>7.0160715108775562E-4</v>
      </c>
      <c r="J249" s="41">
        <f t="shared" si="15"/>
        <v>7.6323843756131787E-4</v>
      </c>
    </row>
    <row r="250" spans="1:10" x14ac:dyDescent="0.35">
      <c r="A250">
        <f t="shared" si="14"/>
        <v>1</v>
      </c>
      <c r="B250" t="s">
        <v>729</v>
      </c>
      <c r="C250" s="38" t="s">
        <v>191</v>
      </c>
      <c r="D250" s="39">
        <v>8.1062784512375512E-4</v>
      </c>
      <c r="E250" s="41">
        <f t="shared" si="13"/>
        <v>2.1009907155798013E-4</v>
      </c>
      <c r="F250" s="41">
        <f t="shared" si="16"/>
        <v>2.9275931642152111E-4</v>
      </c>
      <c r="G250" s="41">
        <f t="shared" si="16"/>
        <v>3.9654719630115775E-4</v>
      </c>
      <c r="H250" s="41">
        <f t="shared" si="16"/>
        <v>5.6613469739436885E-4</v>
      </c>
      <c r="I250" s="41">
        <f t="shared" si="15"/>
        <v>7.0104877904066467E-4</v>
      </c>
      <c r="J250" s="41">
        <f t="shared" si="15"/>
        <v>7.6263101643093327E-4</v>
      </c>
    </row>
    <row r="251" spans="1:10" x14ac:dyDescent="0.35">
      <c r="A251">
        <f t="shared" si="14"/>
        <v>1</v>
      </c>
      <c r="B251" t="s">
        <v>1764</v>
      </c>
      <c r="C251" s="38" t="s">
        <v>1765</v>
      </c>
      <c r="D251" s="39">
        <v>8.0812087880707947E-4</v>
      </c>
      <c r="E251" s="41">
        <f t="shared" si="13"/>
        <v>2.0944931433741456E-4</v>
      </c>
      <c r="F251" s="41">
        <f t="shared" si="16"/>
        <v>2.918539222266675E-4</v>
      </c>
      <c r="G251" s="41">
        <f t="shared" si="16"/>
        <v>3.9532082532207127E-4</v>
      </c>
      <c r="H251" s="41">
        <f t="shared" si="16"/>
        <v>5.6438385620922267E-4</v>
      </c>
      <c r="I251" s="41">
        <f t="shared" si="15"/>
        <v>6.9888069946386056E-4</v>
      </c>
      <c r="J251" s="41">
        <f t="shared" si="15"/>
        <v>7.6027248621050566E-4</v>
      </c>
    </row>
    <row r="252" spans="1:10" x14ac:dyDescent="0.35">
      <c r="A252">
        <f t="shared" si="14"/>
        <v>1</v>
      </c>
      <c r="B252" t="s">
        <v>1264</v>
      </c>
      <c r="C252" s="38" t="s">
        <v>1265</v>
      </c>
      <c r="D252" s="39">
        <v>8.0758128098218753E-4</v>
      </c>
      <c r="E252" s="41">
        <f t="shared" si="13"/>
        <v>2.0930946100927334E-4</v>
      </c>
      <c r="F252" s="41">
        <f t="shared" si="16"/>
        <v>2.9165904575985456E-4</v>
      </c>
      <c r="G252" s="41">
        <f t="shared" si="16"/>
        <v>3.9505686201772854E-4</v>
      </c>
      <c r="H252" s="41">
        <f t="shared" si="16"/>
        <v>5.6400700627352472E-4</v>
      </c>
      <c r="I252" s="41">
        <f t="shared" si="15"/>
        <v>6.9841404340388309E-4</v>
      </c>
      <c r="J252" s="41">
        <f t="shared" si="15"/>
        <v>7.5976483767593254E-4</v>
      </c>
    </row>
    <row r="253" spans="1:10" x14ac:dyDescent="0.35">
      <c r="A253">
        <f t="shared" si="14"/>
        <v>1</v>
      </c>
      <c r="B253" t="s">
        <v>433</v>
      </c>
      <c r="C253" s="38" t="s">
        <v>434</v>
      </c>
      <c r="D253" s="39">
        <v>8.0675699814995467E-4</v>
      </c>
      <c r="E253" s="41">
        <f t="shared" si="13"/>
        <v>2.0909582282894798E-4</v>
      </c>
      <c r="F253" s="41">
        <f t="shared" si="16"/>
        <v>2.9136135492681192E-4</v>
      </c>
      <c r="G253" s="41">
        <f t="shared" si="16"/>
        <v>3.9465363500295556E-4</v>
      </c>
      <c r="H253" s="41">
        <f t="shared" si="16"/>
        <v>5.634313350643494E-4</v>
      </c>
      <c r="I253" s="41">
        <f t="shared" si="15"/>
        <v>6.9770118549183739E-4</v>
      </c>
      <c r="J253" s="41">
        <f t="shared" si="15"/>
        <v>7.5898936017666611E-4</v>
      </c>
    </row>
    <row r="254" spans="1:10" x14ac:dyDescent="0.35">
      <c r="A254">
        <f t="shared" si="14"/>
        <v>1</v>
      </c>
      <c r="B254" t="s">
        <v>355</v>
      </c>
      <c r="C254" s="38" t="s">
        <v>356</v>
      </c>
      <c r="D254" s="39">
        <v>8.062606717064969E-4</v>
      </c>
      <c r="E254" s="41">
        <f t="shared" si="13"/>
        <v>2.0896718460662754E-4</v>
      </c>
      <c r="F254" s="41">
        <f t="shared" si="16"/>
        <v>2.9118210597652889E-4</v>
      </c>
      <c r="G254" s="41">
        <f t="shared" si="16"/>
        <v>3.9441083942075685E-4</v>
      </c>
      <c r="H254" s="41">
        <f t="shared" si="16"/>
        <v>5.6308470544563349E-4</v>
      </c>
      <c r="I254" s="41">
        <f t="shared" si="15"/>
        <v>6.9727195147368138E-4</v>
      </c>
      <c r="J254" s="41">
        <f t="shared" si="15"/>
        <v>7.5852242094884086E-4</v>
      </c>
    </row>
    <row r="255" spans="1:10" x14ac:dyDescent="0.35">
      <c r="A255">
        <f t="shared" si="14"/>
        <v>1</v>
      </c>
      <c r="B255" t="s">
        <v>318</v>
      </c>
      <c r="C255" s="38" t="s">
        <v>319</v>
      </c>
      <c r="D255" s="39">
        <v>8.043067330611944E-4</v>
      </c>
      <c r="E255" s="41">
        <f t="shared" si="13"/>
        <v>2.0846076147087081E-4</v>
      </c>
      <c r="F255" s="41">
        <f t="shared" si="16"/>
        <v>2.9047643845527438E-4</v>
      </c>
      <c r="G255" s="41">
        <f t="shared" si="16"/>
        <v>3.9345500142900749E-4</v>
      </c>
      <c r="H255" s="41">
        <f t="shared" si="16"/>
        <v>5.6172009347191492E-4</v>
      </c>
      <c r="I255" s="41">
        <f t="shared" si="15"/>
        <v>6.9558214238329584E-4</v>
      </c>
      <c r="J255" s="41">
        <f t="shared" si="15"/>
        <v>7.5668417393564668E-4</v>
      </c>
    </row>
    <row r="256" spans="1:10" x14ac:dyDescent="0.35">
      <c r="A256">
        <f t="shared" si="14"/>
        <v>1</v>
      </c>
      <c r="B256" t="s">
        <v>1631</v>
      </c>
      <c r="C256" s="38" t="s">
        <v>1632</v>
      </c>
      <c r="D256" s="39">
        <v>8.0307893072805597E-4</v>
      </c>
      <c r="E256" s="41">
        <f t="shared" si="13"/>
        <v>2.0814253883418143E-4</v>
      </c>
      <c r="F256" s="41">
        <f t="shared" si="16"/>
        <v>2.9003301602177102E-4</v>
      </c>
      <c r="G256" s="41">
        <f t="shared" si="16"/>
        <v>3.9285437862071534E-4</v>
      </c>
      <c r="H256" s="41">
        <f t="shared" si="16"/>
        <v>5.6086260812088402E-4</v>
      </c>
      <c r="I256" s="41">
        <f t="shared" si="15"/>
        <v>6.945203119370218E-4</v>
      </c>
      <c r="J256" s="41">
        <f t="shared" si="15"/>
        <v>7.5552906910310216E-4</v>
      </c>
    </row>
    <row r="257" spans="1:10" x14ac:dyDescent="0.35">
      <c r="A257">
        <f t="shared" si="14"/>
        <v>1</v>
      </c>
      <c r="B257" t="s">
        <v>2639</v>
      </c>
      <c r="C257" s="38" t="s">
        <v>2640</v>
      </c>
      <c r="D257" s="39">
        <v>8.0254488051616853E-4</v>
      </c>
      <c r="E257" s="41">
        <f t="shared" si="13"/>
        <v>2.0800412334011982E-4</v>
      </c>
      <c r="F257" s="41">
        <f t="shared" si="16"/>
        <v>2.8984014308271839E-4</v>
      </c>
      <c r="G257" s="41">
        <f t="shared" si="16"/>
        <v>3.9259312912690394E-4</v>
      </c>
      <c r="H257" s="41">
        <f t="shared" si="16"/>
        <v>5.6048963258479917E-4</v>
      </c>
      <c r="I257" s="41">
        <f t="shared" si="15"/>
        <v>6.9405845357471381E-4</v>
      </c>
      <c r="J257" s="41">
        <f t="shared" si="15"/>
        <v>7.5502663971041984E-4</v>
      </c>
    </row>
    <row r="258" spans="1:10" x14ac:dyDescent="0.35">
      <c r="A258">
        <f t="shared" si="14"/>
        <v>1</v>
      </c>
      <c r="B258" t="s">
        <v>308</v>
      </c>
      <c r="C258" s="38" t="s">
        <v>309</v>
      </c>
      <c r="D258" s="39">
        <v>8.0252051724905753E-4</v>
      </c>
      <c r="E258" s="41">
        <f t="shared" si="13"/>
        <v>2.0799780885212029E-4</v>
      </c>
      <c r="F258" s="41">
        <f t="shared" si="16"/>
        <v>2.8983134425663795E-4</v>
      </c>
      <c r="G258" s="41">
        <f t="shared" si="16"/>
        <v>3.9258121097565397E-4</v>
      </c>
      <c r="H258" s="41">
        <f t="shared" si="16"/>
        <v>5.6047261751316507E-4</v>
      </c>
      <c r="I258" s="41">
        <f t="shared" si="15"/>
        <v>6.9403738368578225E-4</v>
      </c>
      <c r="J258" s="41">
        <f t="shared" si="15"/>
        <v>7.5500371897894959E-4</v>
      </c>
    </row>
    <row r="259" spans="1:10" x14ac:dyDescent="0.35">
      <c r="A259">
        <f t="shared" si="14"/>
        <v>1</v>
      </c>
      <c r="B259" t="s">
        <v>1254</v>
      </c>
      <c r="C259" s="38" t="s">
        <v>1255</v>
      </c>
      <c r="D259" s="39">
        <v>7.9783738415614616E-4</v>
      </c>
      <c r="E259" s="41">
        <f t="shared" si="13"/>
        <v>2.0678403125895986E-4</v>
      </c>
      <c r="F259" s="41">
        <f t="shared" si="16"/>
        <v>2.8814002455766752E-4</v>
      </c>
      <c r="G259" s="41">
        <f t="shared" si="16"/>
        <v>3.9029029127795266E-4</v>
      </c>
      <c r="H259" s="41">
        <f t="shared" si="16"/>
        <v>5.5720196236313353E-4</v>
      </c>
      <c r="I259" s="41">
        <f t="shared" si="15"/>
        <v>6.8998730724611926E-4</v>
      </c>
      <c r="J259" s="41">
        <f t="shared" si="15"/>
        <v>7.5059787161975465E-4</v>
      </c>
    </row>
    <row r="260" spans="1:10" x14ac:dyDescent="0.35">
      <c r="A260">
        <f t="shared" si="14"/>
        <v>1</v>
      </c>
      <c r="B260" t="s">
        <v>1460</v>
      </c>
      <c r="C260" s="38" t="s">
        <v>1461</v>
      </c>
      <c r="D260" s="39">
        <v>7.9428143356550629E-4</v>
      </c>
      <c r="E260" s="41">
        <f t="shared" si="13"/>
        <v>2.0586239758687026E-4</v>
      </c>
      <c r="F260" s="41">
        <f t="shared" si="16"/>
        <v>2.8685578830744903E-4</v>
      </c>
      <c r="G260" s="41">
        <f t="shared" si="16"/>
        <v>3.8855077265003232E-4</v>
      </c>
      <c r="H260" s="41">
        <f t="shared" si="16"/>
        <v>5.547185206411509E-4</v>
      </c>
      <c r="I260" s="41">
        <f t="shared" si="15"/>
        <v>6.8691204301125149E-4</v>
      </c>
      <c r="J260" s="41">
        <f t="shared" si="15"/>
        <v>7.4725246690706087E-4</v>
      </c>
    </row>
    <row r="261" spans="1:10" x14ac:dyDescent="0.35">
      <c r="A261">
        <f t="shared" si="14"/>
        <v>1</v>
      </c>
      <c r="B261" t="s">
        <v>2335</v>
      </c>
      <c r="C261" s="38" t="s">
        <v>2336</v>
      </c>
      <c r="D261" s="39">
        <v>7.8991056173957825E-4</v>
      </c>
      <c r="E261" s="41">
        <f t="shared" ref="E261:E324" si="17">IF(A261=1,$D261*E$2,$D261*E$3)</f>
        <v>2.0472955207946454E-4</v>
      </c>
      <c r="F261" s="41">
        <f t="shared" si="16"/>
        <v>2.8527724217728318E-4</v>
      </c>
      <c r="G261" s="41">
        <f t="shared" si="16"/>
        <v>3.8641260656261045E-4</v>
      </c>
      <c r="H261" s="41">
        <f t="shared" si="16"/>
        <v>5.5166594575933989E-4</v>
      </c>
      <c r="I261" s="41">
        <f t="shared" si="15"/>
        <v>6.8313201697915498E-4</v>
      </c>
      <c r="J261" s="41">
        <f t="shared" si="15"/>
        <v>7.4314039199704105E-4</v>
      </c>
    </row>
    <row r="262" spans="1:10" x14ac:dyDescent="0.35">
      <c r="A262">
        <f t="shared" ref="A262:A325" si="18">A261</f>
        <v>1</v>
      </c>
      <c r="B262" t="s">
        <v>447</v>
      </c>
      <c r="C262" s="38" t="s">
        <v>448</v>
      </c>
      <c r="D262" s="39">
        <v>7.8882281351974615E-4</v>
      </c>
      <c r="E262" s="41">
        <f t="shared" si="17"/>
        <v>2.0444762876230946E-4</v>
      </c>
      <c r="F262" s="41">
        <f t="shared" si="16"/>
        <v>2.8488440047169368E-4</v>
      </c>
      <c r="G262" s="41">
        <f t="shared" si="16"/>
        <v>3.8588049616268934E-4</v>
      </c>
      <c r="H262" s="41">
        <f t="shared" si="16"/>
        <v>5.5090627285520727E-4</v>
      </c>
      <c r="I262" s="41">
        <f t="shared" si="15"/>
        <v>6.8219130840862651E-4</v>
      </c>
      <c r="J262" s="41">
        <f t="shared" si="15"/>
        <v>7.4211704875081332E-4</v>
      </c>
    </row>
    <row r="263" spans="1:10" x14ac:dyDescent="0.35">
      <c r="A263">
        <f t="shared" si="18"/>
        <v>1</v>
      </c>
      <c r="B263" t="s">
        <v>2020</v>
      </c>
      <c r="C263" s="38" t="s">
        <v>2021</v>
      </c>
      <c r="D263" s="39">
        <v>7.8827327622155467E-4</v>
      </c>
      <c r="E263" s="41">
        <f t="shared" si="17"/>
        <v>2.0430519931477562E-4</v>
      </c>
      <c r="F263" s="41">
        <f t="shared" si="16"/>
        <v>2.8468593435097692E-4</v>
      </c>
      <c r="G263" s="41">
        <f t="shared" si="16"/>
        <v>3.8561167061447802E-4</v>
      </c>
      <c r="H263" s="41">
        <f t="shared" si="16"/>
        <v>5.5052248128686931E-4</v>
      </c>
      <c r="I263" s="41">
        <f t="shared" si="15"/>
        <v>6.8171605647365796E-4</v>
      </c>
      <c r="J263" s="41">
        <f t="shared" si="15"/>
        <v>7.416000492536859E-4</v>
      </c>
    </row>
    <row r="264" spans="1:10" x14ac:dyDescent="0.35">
      <c r="A264">
        <f t="shared" si="18"/>
        <v>1</v>
      </c>
      <c r="B264" t="s">
        <v>2041</v>
      </c>
      <c r="C264" s="38" t="s">
        <v>2042</v>
      </c>
      <c r="D264" s="39">
        <v>7.8431563221929E-4</v>
      </c>
      <c r="E264" s="41">
        <f t="shared" si="17"/>
        <v>2.0327945447337324E-4</v>
      </c>
      <c r="F264" s="41">
        <f t="shared" si="16"/>
        <v>2.8325662599485227E-4</v>
      </c>
      <c r="G264" s="41">
        <f t="shared" si="16"/>
        <v>3.8367564948900516E-4</v>
      </c>
      <c r="H264" s="41">
        <f t="shared" si="16"/>
        <v>5.4775850074623698E-4</v>
      </c>
      <c r="I264" s="41">
        <f t="shared" si="15"/>
        <v>6.7829339894671145E-4</v>
      </c>
      <c r="J264" s="41">
        <f t="shared" si="15"/>
        <v>7.3787673517525308E-4</v>
      </c>
    </row>
    <row r="265" spans="1:10" x14ac:dyDescent="0.35">
      <c r="A265">
        <f t="shared" si="18"/>
        <v>1</v>
      </c>
      <c r="B265" t="s">
        <v>2510</v>
      </c>
      <c r="C265" s="38" t="s">
        <v>2511</v>
      </c>
      <c r="D265" s="39">
        <v>7.8353797245134791E-4</v>
      </c>
      <c r="E265" s="41">
        <f t="shared" si="17"/>
        <v>2.0307790009029174E-4</v>
      </c>
      <c r="F265" s="41">
        <f t="shared" si="16"/>
        <v>2.8297577314302788E-4</v>
      </c>
      <c r="G265" s="41">
        <f t="shared" si="16"/>
        <v>3.8329522979023873E-4</v>
      </c>
      <c r="H265" s="41">
        <f t="shared" si="16"/>
        <v>5.4721539063714317E-4</v>
      </c>
      <c r="I265" s="41">
        <f t="shared" si="15"/>
        <v>6.7762086168549561E-4</v>
      </c>
      <c r="J265" s="41">
        <f t="shared" si="15"/>
        <v>7.3714512021429341E-4</v>
      </c>
    </row>
    <row r="266" spans="1:10" x14ac:dyDescent="0.35">
      <c r="A266">
        <f t="shared" si="18"/>
        <v>1</v>
      </c>
      <c r="B266" t="s">
        <v>2753</v>
      </c>
      <c r="C266" s="38" t="s">
        <v>2754</v>
      </c>
      <c r="D266" s="39">
        <v>7.8254034982778249E-4</v>
      </c>
      <c r="E266" s="41">
        <f t="shared" si="17"/>
        <v>2.0281933558595456E-4</v>
      </c>
      <c r="F266" s="41">
        <f t="shared" si="16"/>
        <v>2.8261548041550989E-4</v>
      </c>
      <c r="G266" s="41">
        <f t="shared" si="16"/>
        <v>3.82807207503907E-4</v>
      </c>
      <c r="H266" s="41">
        <f t="shared" si="16"/>
        <v>5.4651866058339112E-4</v>
      </c>
      <c r="I266" s="41">
        <f t="shared" si="15"/>
        <v>6.7675809571168788E-4</v>
      </c>
      <c r="J266" s="41">
        <f t="shared" si="15"/>
        <v>7.3620656627736559E-4</v>
      </c>
    </row>
    <row r="267" spans="1:10" x14ac:dyDescent="0.35">
      <c r="A267">
        <f t="shared" si="18"/>
        <v>1</v>
      </c>
      <c r="B267" t="s">
        <v>2663</v>
      </c>
      <c r="C267" s="38" t="s">
        <v>2664</v>
      </c>
      <c r="D267" s="39">
        <v>7.8072540200329384E-4</v>
      </c>
      <c r="E267" s="41">
        <f t="shared" si="17"/>
        <v>2.0234893618486683E-4</v>
      </c>
      <c r="F267" s="41">
        <f t="shared" si="16"/>
        <v>2.819600096126819E-4</v>
      </c>
      <c r="G267" s="41">
        <f t="shared" si="16"/>
        <v>3.8191936177351022E-4</v>
      </c>
      <c r="H267" s="41">
        <f t="shared" si="16"/>
        <v>5.4525111846331182E-4</v>
      </c>
      <c r="I267" s="41">
        <f t="shared" si="15"/>
        <v>6.7518848893832804E-4</v>
      </c>
      <c r="J267" s="41">
        <f t="shared" si="15"/>
        <v>7.3449908051495929E-4</v>
      </c>
    </row>
    <row r="268" spans="1:10" x14ac:dyDescent="0.35">
      <c r="A268">
        <f t="shared" si="18"/>
        <v>1</v>
      </c>
      <c r="B268" t="s">
        <v>1132</v>
      </c>
      <c r="C268" s="38" t="s">
        <v>1133</v>
      </c>
      <c r="D268" s="39">
        <v>7.7286413388039446E-4</v>
      </c>
      <c r="E268" s="41">
        <f t="shared" si="17"/>
        <v>2.0031144741141204E-4</v>
      </c>
      <c r="F268" s="41">
        <f t="shared" si="16"/>
        <v>2.7912090225199783E-4</v>
      </c>
      <c r="G268" s="41">
        <f t="shared" si="16"/>
        <v>3.7807374525261281E-4</v>
      </c>
      <c r="H268" s="41">
        <f t="shared" si="16"/>
        <v>5.3976088434827942E-4</v>
      </c>
      <c r="I268" s="41">
        <f t="shared" si="15"/>
        <v>6.6838989146549076E-4</v>
      </c>
      <c r="J268" s="41">
        <f t="shared" si="15"/>
        <v>7.271032737522548E-4</v>
      </c>
    </row>
    <row r="269" spans="1:10" x14ac:dyDescent="0.35">
      <c r="A269">
        <f t="shared" si="18"/>
        <v>1</v>
      </c>
      <c r="B269" t="s">
        <v>1766</v>
      </c>
      <c r="C269" s="38" t="s">
        <v>1767</v>
      </c>
      <c r="D269" s="39">
        <v>7.694300920855256E-4</v>
      </c>
      <c r="E269" s="41">
        <f t="shared" si="17"/>
        <v>1.9942141014322136E-4</v>
      </c>
      <c r="F269" s="41">
        <f t="shared" si="16"/>
        <v>2.7788069352431061E-4</v>
      </c>
      <c r="G269" s="41">
        <f t="shared" si="16"/>
        <v>3.7639386261111734E-4</v>
      </c>
      <c r="H269" s="41">
        <f t="shared" si="16"/>
        <v>5.3736258255779388E-4</v>
      </c>
      <c r="I269" s="41">
        <f t="shared" si="15"/>
        <v>6.6542005663690817E-4</v>
      </c>
      <c r="J269" s="41">
        <f t="shared" si="15"/>
        <v>7.2387255968261002E-4</v>
      </c>
    </row>
    <row r="270" spans="1:10" x14ac:dyDescent="0.35">
      <c r="A270">
        <f t="shared" si="18"/>
        <v>1</v>
      </c>
      <c r="B270" t="s">
        <v>406</v>
      </c>
      <c r="C270" s="38" t="s">
        <v>3051</v>
      </c>
      <c r="D270" s="39">
        <v>7.6702376871477091E-4</v>
      </c>
      <c r="E270" s="41">
        <f t="shared" si="17"/>
        <v>1.9879773762924961E-4</v>
      </c>
      <c r="F270" s="41">
        <f t="shared" si="16"/>
        <v>2.7701164666224076E-4</v>
      </c>
      <c r="G270" s="41">
        <f t="shared" si="16"/>
        <v>3.7521672467808587E-4</v>
      </c>
      <c r="H270" s="41">
        <f t="shared" si="16"/>
        <v>5.3568202943896136E-4</v>
      </c>
      <c r="I270" s="41">
        <f t="shared" si="15"/>
        <v>6.6333901529198977E-4</v>
      </c>
      <c r="J270" s="41">
        <f t="shared" si="15"/>
        <v>7.2160871339465031E-4</v>
      </c>
    </row>
    <row r="271" spans="1:10" x14ac:dyDescent="0.35">
      <c r="A271">
        <f t="shared" si="18"/>
        <v>1</v>
      </c>
      <c r="B271" t="s">
        <v>3099</v>
      </c>
      <c r="C271" s="38" t="s">
        <v>3100</v>
      </c>
      <c r="D271" s="39">
        <v>7.6481473233148414E-4</v>
      </c>
      <c r="E271" s="41">
        <f t="shared" si="17"/>
        <v>1.9822519808973318E-4</v>
      </c>
      <c r="F271" s="41">
        <f t="shared" si="16"/>
        <v>2.7621385025614444E-4</v>
      </c>
      <c r="G271" s="41">
        <f t="shared" si="16"/>
        <v>3.7413609663207312E-4</v>
      </c>
      <c r="H271" s="41">
        <f t="shared" si="16"/>
        <v>5.3413925965636866E-4</v>
      </c>
      <c r="I271" s="41">
        <f t="shared" si="15"/>
        <v>6.6142859207043959E-4</v>
      </c>
      <c r="J271" s="41">
        <f t="shared" si="15"/>
        <v>7.1953047284018022E-4</v>
      </c>
    </row>
    <row r="272" spans="1:10" x14ac:dyDescent="0.35">
      <c r="A272">
        <f t="shared" si="18"/>
        <v>1</v>
      </c>
      <c r="B272" t="s">
        <v>2751</v>
      </c>
      <c r="C272" s="38" t="s">
        <v>2752</v>
      </c>
      <c r="D272" s="39">
        <v>7.6454703688896906E-4</v>
      </c>
      <c r="E272" s="41">
        <f t="shared" si="17"/>
        <v>1.9815581660441778E-4</v>
      </c>
      <c r="F272" s="41">
        <f t="shared" si="16"/>
        <v>2.7611717169368042E-4</v>
      </c>
      <c r="G272" s="41">
        <f t="shared" si="16"/>
        <v>3.7400514396639491E-4</v>
      </c>
      <c r="H272" s="41">
        <f t="shared" si="16"/>
        <v>5.3395230373170632E-4</v>
      </c>
      <c r="I272" s="41">
        <f t="shared" si="15"/>
        <v>6.6119708316748395E-4</v>
      </c>
      <c r="J272" s="41">
        <f t="shared" si="15"/>
        <v>7.1927862749752731E-4</v>
      </c>
    </row>
    <row r="273" spans="1:10" x14ac:dyDescent="0.35">
      <c r="A273">
        <f t="shared" si="18"/>
        <v>1</v>
      </c>
      <c r="B273" t="s">
        <v>678</v>
      </c>
      <c r="C273" s="38" t="s">
        <v>679</v>
      </c>
      <c r="D273" s="39">
        <v>7.6428576743151728E-4</v>
      </c>
      <c r="E273" s="41">
        <f t="shared" si="17"/>
        <v>1.9808810061024452E-4</v>
      </c>
      <c r="F273" s="41">
        <f t="shared" si="16"/>
        <v>2.7602281388420532E-4</v>
      </c>
      <c r="G273" s="41">
        <f t="shared" si="16"/>
        <v>3.7387733479791536E-4</v>
      </c>
      <c r="H273" s="41">
        <f t="shared" si="16"/>
        <v>5.3376983565326243E-4</v>
      </c>
      <c r="I273" s="41">
        <f t="shared" si="15"/>
        <v>6.6097113159766191E-4</v>
      </c>
      <c r="J273" s="41">
        <f t="shared" si="15"/>
        <v>7.190328276608977E-4</v>
      </c>
    </row>
    <row r="274" spans="1:10" x14ac:dyDescent="0.35">
      <c r="A274">
        <f t="shared" si="18"/>
        <v>1</v>
      </c>
      <c r="B274" t="s">
        <v>1469</v>
      </c>
      <c r="C274" s="38" t="s">
        <v>1470</v>
      </c>
      <c r="D274" s="39">
        <v>7.6262897280776165E-4</v>
      </c>
      <c r="E274" s="41">
        <f t="shared" si="17"/>
        <v>1.9765869146237572E-4</v>
      </c>
      <c r="F274" s="41">
        <f t="shared" si="16"/>
        <v>2.7542446031860888E-4</v>
      </c>
      <c r="G274" s="41">
        <f t="shared" si="16"/>
        <v>3.7306685528274791E-4</v>
      </c>
      <c r="H274" s="41">
        <f t="shared" si="16"/>
        <v>5.3261274620881914E-4</v>
      </c>
      <c r="I274" s="41">
        <f t="shared" si="15"/>
        <v>6.595382991886941E-4</v>
      </c>
      <c r="J274" s="41">
        <f t="shared" si="15"/>
        <v>7.1747413093522681E-4</v>
      </c>
    </row>
    <row r="275" spans="1:10" x14ac:dyDescent="0.35">
      <c r="A275">
        <f t="shared" si="18"/>
        <v>1</v>
      </c>
      <c r="B275" t="s">
        <v>2034</v>
      </c>
      <c r="C275" s="38" t="s">
        <v>2035</v>
      </c>
      <c r="D275" s="39">
        <v>7.6149446283331349E-4</v>
      </c>
      <c r="E275" s="41">
        <f t="shared" si="17"/>
        <v>1.9736464840212477E-4</v>
      </c>
      <c r="F275" s="41">
        <f t="shared" si="16"/>
        <v>2.7501473054360697E-4</v>
      </c>
      <c r="G275" s="41">
        <f t="shared" si="16"/>
        <v>3.7251186972155683E-4</v>
      </c>
      <c r="H275" s="41">
        <f t="shared" si="16"/>
        <v>5.3182041534461473E-4</v>
      </c>
      <c r="I275" s="41">
        <f t="shared" si="16"/>
        <v>6.5855715002489392E-4</v>
      </c>
      <c r="J275" s="41">
        <f t="shared" si="16"/>
        <v>7.1640679467214498E-4</v>
      </c>
    </row>
    <row r="276" spans="1:10" x14ac:dyDescent="0.35">
      <c r="A276">
        <f t="shared" si="18"/>
        <v>1</v>
      </c>
      <c r="B276" t="s">
        <v>1717</v>
      </c>
      <c r="C276" s="38" t="s">
        <v>1718</v>
      </c>
      <c r="D276" s="39">
        <v>7.5918522269013522E-4</v>
      </c>
      <c r="E276" s="41">
        <f t="shared" si="17"/>
        <v>1.9676613798454579E-4</v>
      </c>
      <c r="F276" s="41">
        <f t="shared" ref="F276:I339" si="19">IF($A276=1,$D276*F$2,$D276*F$3)</f>
        <v>2.741807454173413E-4</v>
      </c>
      <c r="G276" s="41">
        <f t="shared" si="19"/>
        <v>3.7138222347282278E-4</v>
      </c>
      <c r="H276" s="41">
        <f t="shared" si="19"/>
        <v>5.3020766421901084E-4</v>
      </c>
      <c r="I276" s="41">
        <f t="shared" si="19"/>
        <v>6.5656006838919008E-4</v>
      </c>
      <c r="J276" s="41">
        <f t="shared" ref="J276:J339" si="20">IF($A276=1,$D276*J$2,$D276*J$3)</f>
        <v>7.1423428336727334E-4</v>
      </c>
    </row>
    <row r="277" spans="1:10" x14ac:dyDescent="0.35">
      <c r="A277">
        <f t="shared" si="18"/>
        <v>1</v>
      </c>
      <c r="B277" t="s">
        <v>1089</v>
      </c>
      <c r="C277" s="38" t="s">
        <v>133</v>
      </c>
      <c r="D277" s="39">
        <v>7.5914736023138037E-4</v>
      </c>
      <c r="E277" s="41">
        <f t="shared" si="17"/>
        <v>1.9675632476695259E-4</v>
      </c>
      <c r="F277" s="41">
        <f t="shared" si="19"/>
        <v>2.7416707134037764E-4</v>
      </c>
      <c r="G277" s="41">
        <f t="shared" si="19"/>
        <v>3.7136370171594678E-4</v>
      </c>
      <c r="H277" s="41">
        <f t="shared" si="19"/>
        <v>5.3018122144165159E-4</v>
      </c>
      <c r="I277" s="41">
        <f t="shared" si="19"/>
        <v>6.5652732410259639E-4</v>
      </c>
      <c r="J277" s="41">
        <f t="shared" si="20"/>
        <v>7.1419866272386893E-4</v>
      </c>
    </row>
    <row r="278" spans="1:10" x14ac:dyDescent="0.35">
      <c r="A278">
        <f t="shared" si="18"/>
        <v>1</v>
      </c>
      <c r="B278" t="s">
        <v>264</v>
      </c>
      <c r="C278" s="38" t="s">
        <v>265</v>
      </c>
      <c r="D278" s="39">
        <v>7.5908430236356391E-4</v>
      </c>
      <c r="E278" s="41">
        <f t="shared" si="17"/>
        <v>1.9673998138624793E-4</v>
      </c>
      <c r="F278" s="41">
        <f t="shared" si="19"/>
        <v>2.7414429790816952E-4</v>
      </c>
      <c r="G278" s="41">
        <f t="shared" si="19"/>
        <v>3.7133285473624114E-4</v>
      </c>
      <c r="H278" s="41">
        <f t="shared" si="19"/>
        <v>5.3013718243271636E-4</v>
      </c>
      <c r="I278" s="41">
        <f t="shared" si="19"/>
        <v>6.564727902724207E-4</v>
      </c>
      <c r="J278" s="41">
        <f t="shared" si="20"/>
        <v>7.1413933847771073E-4</v>
      </c>
    </row>
    <row r="279" spans="1:10" x14ac:dyDescent="0.35">
      <c r="A279">
        <f t="shared" si="18"/>
        <v>1</v>
      </c>
      <c r="B279" t="s">
        <v>822</v>
      </c>
      <c r="C279" s="38" t="s">
        <v>823</v>
      </c>
      <c r="D279" s="39">
        <v>7.5663207249519813E-4</v>
      </c>
      <c r="E279" s="41">
        <f t="shared" si="17"/>
        <v>1.9610441079526763E-4</v>
      </c>
      <c r="F279" s="41">
        <f t="shared" si="19"/>
        <v>2.7325867185388364E-4</v>
      </c>
      <c r="G279" s="41">
        <f t="shared" si="19"/>
        <v>3.7013326002106336E-4</v>
      </c>
      <c r="H279" s="41">
        <f t="shared" si="19"/>
        <v>5.2842456865708572E-4</v>
      </c>
      <c r="I279" s="41">
        <f t="shared" si="19"/>
        <v>6.5435204797928816E-4</v>
      </c>
      <c r="J279" s="41">
        <f t="shared" si="20"/>
        <v>7.1183230379060522E-4</v>
      </c>
    </row>
    <row r="280" spans="1:10" x14ac:dyDescent="0.35">
      <c r="A280">
        <f t="shared" si="18"/>
        <v>1</v>
      </c>
      <c r="B280" t="s">
        <v>400</v>
      </c>
      <c r="C280" s="38" t="s">
        <v>401</v>
      </c>
      <c r="D280" s="39">
        <v>7.5651007123921034E-4</v>
      </c>
      <c r="E280" s="41">
        <f t="shared" si="17"/>
        <v>1.9607279042746736E-4</v>
      </c>
      <c r="F280" s="41">
        <f t="shared" si="19"/>
        <v>2.7321461093922302E-4</v>
      </c>
      <c r="G280" s="41">
        <f t="shared" si="19"/>
        <v>3.7007357880446291E-4</v>
      </c>
      <c r="H280" s="41">
        <f t="shared" si="19"/>
        <v>5.2833936415226169E-4</v>
      </c>
      <c r="I280" s="41">
        <f t="shared" si="19"/>
        <v>6.5424653861137516E-4</v>
      </c>
      <c r="J280" s="41">
        <f t="shared" si="20"/>
        <v>7.1171752616185796E-4</v>
      </c>
    </row>
    <row r="281" spans="1:10" x14ac:dyDescent="0.35">
      <c r="A281">
        <f t="shared" si="18"/>
        <v>1</v>
      </c>
      <c r="B281" t="s">
        <v>1524</v>
      </c>
      <c r="C281" s="38" t="s">
        <v>1525</v>
      </c>
      <c r="D281" s="39">
        <v>7.5225103004542893E-4</v>
      </c>
      <c r="E281" s="41">
        <f t="shared" si="17"/>
        <v>1.9496892925871604E-4</v>
      </c>
      <c r="F281" s="41">
        <f t="shared" si="19"/>
        <v>2.7167645258949078E-4</v>
      </c>
      <c r="G281" s="41">
        <f t="shared" si="19"/>
        <v>3.6799011861433423E-4</v>
      </c>
      <c r="H281" s="41">
        <f t="shared" si="19"/>
        <v>5.2536489070931756E-4</v>
      </c>
      <c r="I281" s="41">
        <f t="shared" si="19"/>
        <v>6.5056322616813115E-4</v>
      </c>
      <c r="J281" s="41">
        <f t="shared" si="20"/>
        <v>7.0771066045378591E-4</v>
      </c>
    </row>
    <row r="282" spans="1:10" x14ac:dyDescent="0.35">
      <c r="A282">
        <f t="shared" si="18"/>
        <v>1</v>
      </c>
      <c r="B282" t="s">
        <v>3010</v>
      </c>
      <c r="C282" s="38" t="s">
        <v>3011</v>
      </c>
      <c r="D282" s="39">
        <v>7.4778480862098824E-4</v>
      </c>
      <c r="E282" s="41">
        <f t="shared" si="17"/>
        <v>1.9381137097806744E-4</v>
      </c>
      <c r="F282" s="41">
        <f t="shared" si="19"/>
        <v>2.7006347082594574E-4</v>
      </c>
      <c r="G282" s="41">
        <f t="shared" si="19"/>
        <v>3.6580530890840593E-4</v>
      </c>
      <c r="H282" s="41">
        <f t="shared" si="19"/>
        <v>5.2224572458415696E-4</v>
      </c>
      <c r="I282" s="41">
        <f t="shared" si="19"/>
        <v>6.4670073970734176E-4</v>
      </c>
      <c r="J282" s="41">
        <f t="shared" si="20"/>
        <v>7.0350888154251882E-4</v>
      </c>
    </row>
    <row r="283" spans="1:10" x14ac:dyDescent="0.35">
      <c r="A283">
        <f t="shared" si="18"/>
        <v>1</v>
      </c>
      <c r="B283" t="s">
        <v>1030</v>
      </c>
      <c r="C283" s="38" t="s">
        <v>1031</v>
      </c>
      <c r="D283" s="39">
        <v>7.397543151864013E-4</v>
      </c>
      <c r="E283" s="41">
        <f t="shared" si="17"/>
        <v>1.9173002227420988E-4</v>
      </c>
      <c r="F283" s="41">
        <f t="shared" si="19"/>
        <v>2.6716324752054194E-4</v>
      </c>
      <c r="G283" s="41">
        <f t="shared" si="19"/>
        <v>3.6187690985876051E-4</v>
      </c>
      <c r="H283" s="41">
        <f t="shared" si="19"/>
        <v>5.1663730513759414E-4</v>
      </c>
      <c r="I283" s="41">
        <f t="shared" si="19"/>
        <v>6.397557924651806E-4</v>
      </c>
      <c r="J283" s="41">
        <f t="shared" si="20"/>
        <v>6.9595386920572207E-4</v>
      </c>
    </row>
    <row r="284" spans="1:10" x14ac:dyDescent="0.35">
      <c r="A284">
        <f t="shared" si="18"/>
        <v>1</v>
      </c>
      <c r="B284" t="s">
        <v>1735</v>
      </c>
      <c r="C284" s="38" t="s">
        <v>218</v>
      </c>
      <c r="D284" s="39">
        <v>7.3401646528608764E-4</v>
      </c>
      <c r="E284" s="41">
        <f t="shared" si="17"/>
        <v>1.9024288246764315E-4</v>
      </c>
      <c r="F284" s="41">
        <f t="shared" si="19"/>
        <v>2.6509101545418764E-4</v>
      </c>
      <c r="G284" s="41">
        <f t="shared" si="19"/>
        <v>3.5907003824134289E-4</v>
      </c>
      <c r="H284" s="41">
        <f t="shared" si="19"/>
        <v>5.126300459044593E-4</v>
      </c>
      <c r="I284" s="41">
        <f t="shared" si="19"/>
        <v>6.3479357374652884E-4</v>
      </c>
      <c r="J284" s="41">
        <f t="shared" si="20"/>
        <v>6.9055575424097364E-4</v>
      </c>
    </row>
    <row r="285" spans="1:10" x14ac:dyDescent="0.35">
      <c r="A285">
        <f t="shared" si="18"/>
        <v>1</v>
      </c>
      <c r="B285" t="s">
        <v>2291</v>
      </c>
      <c r="C285" s="38" t="s">
        <v>2292</v>
      </c>
      <c r="D285" s="39">
        <v>7.3353248228156458E-4</v>
      </c>
      <c r="E285" s="41">
        <f t="shared" si="17"/>
        <v>1.9011744342614981E-4</v>
      </c>
      <c r="F285" s="41">
        <f t="shared" si="19"/>
        <v>2.6491622435317116E-4</v>
      </c>
      <c r="G285" s="41">
        <f t="shared" si="19"/>
        <v>3.588332808875763E-4</v>
      </c>
      <c r="H285" s="41">
        <f t="shared" si="19"/>
        <v>5.1229203682488247E-4</v>
      </c>
      <c r="I285" s="41">
        <f t="shared" si="19"/>
        <v>6.3437501460568717E-4</v>
      </c>
      <c r="J285" s="41">
        <f t="shared" si="20"/>
        <v>6.9010042760385523E-4</v>
      </c>
    </row>
    <row r="286" spans="1:10" x14ac:dyDescent="0.35">
      <c r="A286">
        <f t="shared" si="18"/>
        <v>1</v>
      </c>
      <c r="B286" t="s">
        <v>890</v>
      </c>
      <c r="C286" s="38" t="s">
        <v>891</v>
      </c>
      <c r="D286" s="39">
        <v>7.2981389416967987E-4</v>
      </c>
      <c r="E286" s="41">
        <f t="shared" si="17"/>
        <v>1.8915365725162697E-4</v>
      </c>
      <c r="F286" s="41">
        <f t="shared" si="19"/>
        <v>2.6357325134744824E-4</v>
      </c>
      <c r="G286" s="41">
        <f t="shared" si="19"/>
        <v>3.5701420238091385E-4</v>
      </c>
      <c r="H286" s="41">
        <f t="shared" si="19"/>
        <v>5.0969501062090997E-4</v>
      </c>
      <c r="I286" s="41">
        <f t="shared" si="19"/>
        <v>6.3115909786747796E-4</v>
      </c>
      <c r="J286" s="41">
        <f t="shared" si="20"/>
        <v>6.8660201504806438E-4</v>
      </c>
    </row>
    <row r="287" spans="1:10" x14ac:dyDescent="0.35">
      <c r="A287">
        <f t="shared" si="18"/>
        <v>1</v>
      </c>
      <c r="B287" t="s">
        <v>1993</v>
      </c>
      <c r="C287" s="38" t="s">
        <v>1994</v>
      </c>
      <c r="D287" s="39">
        <v>7.2252114080445767E-4</v>
      </c>
      <c r="E287" s="41">
        <f t="shared" si="17"/>
        <v>1.8726351651645321E-4</v>
      </c>
      <c r="F287" s="41">
        <f t="shared" si="19"/>
        <v>2.6093946384202736E-4</v>
      </c>
      <c r="G287" s="41">
        <f t="shared" si="19"/>
        <v>3.5344669490175343E-4</v>
      </c>
      <c r="H287" s="41">
        <f t="shared" si="19"/>
        <v>5.0460182174955862E-4</v>
      </c>
      <c r="I287" s="41">
        <f t="shared" si="19"/>
        <v>6.2485216445371992E-4</v>
      </c>
      <c r="J287" s="41">
        <f t="shared" si="20"/>
        <v>6.7974106159703854E-4</v>
      </c>
    </row>
    <row r="288" spans="1:10" x14ac:dyDescent="0.35">
      <c r="A288">
        <f t="shared" si="18"/>
        <v>1</v>
      </c>
      <c r="B288" t="s">
        <v>780</v>
      </c>
      <c r="C288" s="38" t="s">
        <v>91</v>
      </c>
      <c r="D288" s="39">
        <v>7.2163329157321626E-4</v>
      </c>
      <c r="E288" s="41">
        <f t="shared" si="17"/>
        <v>1.8703340315396588E-4</v>
      </c>
      <c r="F288" s="41">
        <f t="shared" si="19"/>
        <v>2.6061881592006519E-4</v>
      </c>
      <c r="G288" s="41">
        <f t="shared" si="19"/>
        <v>3.5301237214130945E-4</v>
      </c>
      <c r="H288" s="41">
        <f t="shared" si="19"/>
        <v>5.0398175637815013E-4</v>
      </c>
      <c r="I288" s="41">
        <f t="shared" si="19"/>
        <v>6.2408433292254555E-4</v>
      </c>
      <c r="J288" s="41">
        <f t="shared" si="20"/>
        <v>6.7890578143027383E-4</v>
      </c>
    </row>
    <row r="289" spans="1:10" x14ac:dyDescent="0.35">
      <c r="A289">
        <f t="shared" si="18"/>
        <v>1</v>
      </c>
      <c r="B289" t="s">
        <v>1095</v>
      </c>
      <c r="C289" s="38" t="s">
        <v>136</v>
      </c>
      <c r="D289" s="39">
        <v>7.1277599576549026E-4</v>
      </c>
      <c r="E289" s="41">
        <f t="shared" si="17"/>
        <v>1.8473776325347182E-4</v>
      </c>
      <c r="F289" s="41">
        <f t="shared" si="19"/>
        <v>2.5741999184609424E-4</v>
      </c>
      <c r="G289" s="41">
        <f t="shared" si="19"/>
        <v>3.4867951355460798E-4</v>
      </c>
      <c r="H289" s="41">
        <f t="shared" si="19"/>
        <v>4.9779590609925442E-4</v>
      </c>
      <c r="I289" s="41">
        <f t="shared" si="19"/>
        <v>6.1642434881398049E-4</v>
      </c>
      <c r="J289" s="41">
        <f t="shared" si="20"/>
        <v>6.7057292123393519E-4</v>
      </c>
    </row>
    <row r="290" spans="1:10" x14ac:dyDescent="0.35">
      <c r="A290">
        <f t="shared" si="18"/>
        <v>1</v>
      </c>
      <c r="B290" t="s">
        <v>2522</v>
      </c>
      <c r="C290" s="38" t="s">
        <v>2523</v>
      </c>
      <c r="D290" s="39">
        <v>7.0821766085012291E-4</v>
      </c>
      <c r="E290" s="41">
        <f t="shared" si="17"/>
        <v>1.8355633093612673E-4</v>
      </c>
      <c r="F290" s="41">
        <f t="shared" si="19"/>
        <v>2.5577374317369689E-4</v>
      </c>
      <c r="G290" s="41">
        <f t="shared" si="19"/>
        <v>3.4644964328631661E-4</v>
      </c>
      <c r="H290" s="41">
        <f t="shared" si="19"/>
        <v>4.9461240879718519E-4</v>
      </c>
      <c r="I290" s="41">
        <f t="shared" si="19"/>
        <v>6.1248220058147203E-4</v>
      </c>
      <c r="J290" s="41">
        <f t="shared" si="20"/>
        <v>6.6628448282085736E-4</v>
      </c>
    </row>
    <row r="291" spans="1:10" x14ac:dyDescent="0.35">
      <c r="A291">
        <f t="shared" si="18"/>
        <v>1</v>
      </c>
      <c r="B291" t="s">
        <v>1583</v>
      </c>
      <c r="C291" s="38" t="s">
        <v>1584</v>
      </c>
      <c r="D291" s="39">
        <v>6.9942640475220306E-4</v>
      </c>
      <c r="E291" s="41">
        <f t="shared" si="17"/>
        <v>1.8127780725215507E-4</v>
      </c>
      <c r="F291" s="41">
        <f t="shared" si="19"/>
        <v>2.5259876942810514E-4</v>
      </c>
      <c r="G291" s="41">
        <f t="shared" si="19"/>
        <v>3.4214909035248128E-4</v>
      </c>
      <c r="H291" s="41">
        <f t="shared" si="19"/>
        <v>4.8847268001701676E-4</v>
      </c>
      <c r="I291" s="41">
        <f t="shared" si="19"/>
        <v>6.048793290655798E-4</v>
      </c>
      <c r="J291" s="41">
        <f t="shared" si="20"/>
        <v>6.5801375215944306E-4</v>
      </c>
    </row>
    <row r="292" spans="1:10" x14ac:dyDescent="0.35">
      <c r="A292">
        <f t="shared" si="18"/>
        <v>1</v>
      </c>
      <c r="B292" t="s">
        <v>2504</v>
      </c>
      <c r="C292" s="38" t="s">
        <v>2505</v>
      </c>
      <c r="D292" s="39">
        <v>6.9708154431052591E-4</v>
      </c>
      <c r="E292" s="41">
        <f t="shared" si="17"/>
        <v>1.8067006474159006E-4</v>
      </c>
      <c r="F292" s="41">
        <f t="shared" si="19"/>
        <v>2.5175191998401224E-4</v>
      </c>
      <c r="G292" s="41">
        <f t="shared" si="19"/>
        <v>3.4100201917862762E-4</v>
      </c>
      <c r="H292" s="41">
        <f t="shared" si="19"/>
        <v>4.8683505201723072E-4</v>
      </c>
      <c r="I292" s="41">
        <f t="shared" si="19"/>
        <v>6.0285144221275703E-4</v>
      </c>
      <c r="J292" s="41">
        <f t="shared" si="20"/>
        <v>6.5580772961434778E-4</v>
      </c>
    </row>
    <row r="293" spans="1:10" x14ac:dyDescent="0.35">
      <c r="A293">
        <f t="shared" si="18"/>
        <v>1</v>
      </c>
      <c r="B293" t="s">
        <v>1491</v>
      </c>
      <c r="C293" s="38" t="s">
        <v>1492</v>
      </c>
      <c r="D293" s="39">
        <v>6.9419562979554329E-4</v>
      </c>
      <c r="E293" s="41">
        <f t="shared" si="17"/>
        <v>1.7992209147143798E-4</v>
      </c>
      <c r="F293" s="41">
        <f t="shared" si="19"/>
        <v>2.5070966814706936E-4</v>
      </c>
      <c r="G293" s="41">
        <f t="shared" si="19"/>
        <v>3.3959027232516678E-4</v>
      </c>
      <c r="H293" s="41">
        <f t="shared" si="19"/>
        <v>4.8481955705184833E-4</v>
      </c>
      <c r="I293" s="41">
        <f t="shared" si="19"/>
        <v>6.0035563990431867E-4</v>
      </c>
      <c r="J293" s="41">
        <f t="shared" si="20"/>
        <v>6.5309268850993329E-4</v>
      </c>
    </row>
    <row r="294" spans="1:10" x14ac:dyDescent="0.35">
      <c r="A294">
        <f t="shared" si="18"/>
        <v>1</v>
      </c>
      <c r="B294" t="s">
        <v>459</v>
      </c>
      <c r="C294" s="38" t="s">
        <v>460</v>
      </c>
      <c r="D294" s="39">
        <v>6.9163029796705071E-4</v>
      </c>
      <c r="E294" s="41">
        <f t="shared" si="17"/>
        <v>1.7925720703816005E-4</v>
      </c>
      <c r="F294" s="41">
        <f t="shared" si="19"/>
        <v>2.4978319517057149E-4</v>
      </c>
      <c r="G294" s="41">
        <f t="shared" si="19"/>
        <v>3.3833534979778242E-4</v>
      </c>
      <c r="H294" s="41">
        <f t="shared" si="19"/>
        <v>4.8302795395410611E-4</v>
      </c>
      <c r="I294" s="41">
        <f t="shared" si="19"/>
        <v>5.9813708454995091E-4</v>
      </c>
      <c r="J294" s="41">
        <f t="shared" si="20"/>
        <v>6.5067924856753009E-4</v>
      </c>
    </row>
    <row r="295" spans="1:10" x14ac:dyDescent="0.35">
      <c r="A295">
        <f t="shared" si="18"/>
        <v>1</v>
      </c>
      <c r="B295" t="s">
        <v>2615</v>
      </c>
      <c r="C295" s="38" t="s">
        <v>2616</v>
      </c>
      <c r="D295" s="39">
        <v>6.9059527518581425E-4</v>
      </c>
      <c r="E295" s="41">
        <f t="shared" si="17"/>
        <v>1.7898894913573636E-4</v>
      </c>
      <c r="F295" s="41">
        <f t="shared" si="19"/>
        <v>2.4940939532673659E-4</v>
      </c>
      <c r="G295" s="41">
        <f t="shared" si="19"/>
        <v>3.3782903190545234E-4</v>
      </c>
      <c r="H295" s="41">
        <f t="shared" si="19"/>
        <v>4.8230510398962934E-4</v>
      </c>
      <c r="I295" s="41">
        <f t="shared" si="19"/>
        <v>5.9724197409768867E-4</v>
      </c>
      <c r="J295" s="41">
        <f t="shared" si="20"/>
        <v>6.4970550891568898E-4</v>
      </c>
    </row>
    <row r="296" spans="1:10" x14ac:dyDescent="0.35">
      <c r="A296">
        <f t="shared" si="18"/>
        <v>1</v>
      </c>
      <c r="B296" t="s">
        <v>431</v>
      </c>
      <c r="C296" s="38" t="s">
        <v>432</v>
      </c>
      <c r="D296" s="39">
        <v>6.9039331895740083E-4</v>
      </c>
      <c r="E296" s="41">
        <f t="shared" si="17"/>
        <v>1.7893660598426403E-4</v>
      </c>
      <c r="F296" s="41">
        <f t="shared" si="19"/>
        <v>2.4933645856823141E-4</v>
      </c>
      <c r="G296" s="41">
        <f t="shared" si="19"/>
        <v>3.3773023789456972E-4</v>
      </c>
      <c r="H296" s="41">
        <f t="shared" si="19"/>
        <v>4.8216405970038183E-4</v>
      </c>
      <c r="I296" s="41">
        <f t="shared" si="19"/>
        <v>5.9706731791211531E-4</v>
      </c>
      <c r="J296" s="41">
        <f t="shared" si="20"/>
        <v>6.4951551040444118E-4</v>
      </c>
    </row>
    <row r="297" spans="1:10" x14ac:dyDescent="0.35">
      <c r="A297">
        <f t="shared" si="18"/>
        <v>1</v>
      </c>
      <c r="B297" t="s">
        <v>945</v>
      </c>
      <c r="C297" s="38" t="s">
        <v>946</v>
      </c>
      <c r="D297" s="39">
        <v>6.883641870408352E-4</v>
      </c>
      <c r="E297" s="41">
        <f t="shared" si="17"/>
        <v>1.7841069420575359E-4</v>
      </c>
      <c r="F297" s="41">
        <f t="shared" si="19"/>
        <v>2.4860363489779337E-4</v>
      </c>
      <c r="G297" s="41">
        <f t="shared" si="19"/>
        <v>3.3673761646257775E-4</v>
      </c>
      <c r="H297" s="41">
        <f t="shared" si="19"/>
        <v>4.8074693346857473E-4</v>
      </c>
      <c r="I297" s="41">
        <f t="shared" si="19"/>
        <v>5.953124800279027E-4</v>
      </c>
      <c r="J297" s="41">
        <f t="shared" si="20"/>
        <v>6.4760652227220325E-4</v>
      </c>
    </row>
    <row r="298" spans="1:10" x14ac:dyDescent="0.35">
      <c r="A298">
        <f t="shared" si="18"/>
        <v>1</v>
      </c>
      <c r="B298" t="s">
        <v>908</v>
      </c>
      <c r="C298" s="38" t="s">
        <v>909</v>
      </c>
      <c r="D298" s="39">
        <v>6.8758826090195698E-4</v>
      </c>
      <c r="E298" s="41">
        <f t="shared" si="17"/>
        <v>1.7820958914582195E-4</v>
      </c>
      <c r="F298" s="41">
        <f t="shared" si="19"/>
        <v>2.483234081483941E-4</v>
      </c>
      <c r="G298" s="41">
        <f t="shared" si="19"/>
        <v>3.3635804482960236E-4</v>
      </c>
      <c r="H298" s="41">
        <f t="shared" si="19"/>
        <v>4.8020503410935996E-4</v>
      </c>
      <c r="I298" s="41">
        <f t="shared" si="19"/>
        <v>5.9464144204720854E-4</v>
      </c>
      <c r="J298" s="41">
        <f t="shared" si="20"/>
        <v>6.4687653829308427E-4</v>
      </c>
    </row>
    <row r="299" spans="1:10" x14ac:dyDescent="0.35">
      <c r="A299">
        <f t="shared" si="18"/>
        <v>1</v>
      </c>
      <c r="B299" t="s">
        <v>1776</v>
      </c>
      <c r="C299" s="38" t="s">
        <v>1777</v>
      </c>
      <c r="D299" s="39">
        <v>6.8464028246648784E-4</v>
      </c>
      <c r="E299" s="41">
        <f t="shared" si="17"/>
        <v>1.7744553010690445E-4</v>
      </c>
      <c r="F299" s="41">
        <f t="shared" si="19"/>
        <v>2.472587418446335E-4</v>
      </c>
      <c r="G299" s="41">
        <f t="shared" si="19"/>
        <v>3.3491593722082279E-4</v>
      </c>
      <c r="H299" s="41">
        <f t="shared" si="19"/>
        <v>4.7814619429830627E-4</v>
      </c>
      <c r="I299" s="41">
        <f t="shared" si="19"/>
        <v>5.9209196549609355E-4</v>
      </c>
      <c r="J299" s="41">
        <f t="shared" si="20"/>
        <v>6.4410310803876699E-4</v>
      </c>
    </row>
    <row r="300" spans="1:10" x14ac:dyDescent="0.35">
      <c r="A300">
        <f t="shared" si="18"/>
        <v>1</v>
      </c>
      <c r="B300" t="s">
        <v>2337</v>
      </c>
      <c r="C300" s="38" t="s">
        <v>2338</v>
      </c>
      <c r="D300" s="39">
        <v>6.8413584263901119E-4</v>
      </c>
      <c r="E300" s="41">
        <f t="shared" si="17"/>
        <v>1.7731478905224263E-4</v>
      </c>
      <c r="F300" s="41">
        <f t="shared" si="19"/>
        <v>2.4707656273500111E-4</v>
      </c>
      <c r="G300" s="41">
        <f t="shared" si="19"/>
        <v>3.3466917269072208E-4</v>
      </c>
      <c r="H300" s="41">
        <f t="shared" si="19"/>
        <v>4.7779389837015622E-4</v>
      </c>
      <c r="I300" s="41">
        <f t="shared" si="19"/>
        <v>5.9165571484509605E-4</v>
      </c>
      <c r="J300" s="41">
        <f t="shared" si="20"/>
        <v>6.436285358159265E-4</v>
      </c>
    </row>
    <row r="301" spans="1:10" x14ac:dyDescent="0.35">
      <c r="A301">
        <f t="shared" si="18"/>
        <v>1</v>
      </c>
      <c r="B301" t="s">
        <v>693</v>
      </c>
      <c r="C301" s="38" t="s">
        <v>694</v>
      </c>
      <c r="D301" s="39">
        <v>6.8342228091632388E-4</v>
      </c>
      <c r="E301" s="41">
        <f t="shared" si="17"/>
        <v>1.7712984764375571E-4</v>
      </c>
      <c r="F301" s="41">
        <f t="shared" si="19"/>
        <v>2.4681885897683995E-4</v>
      </c>
      <c r="G301" s="41">
        <f t="shared" si="19"/>
        <v>3.3432010881113592E-4</v>
      </c>
      <c r="H301" s="41">
        <f t="shared" si="19"/>
        <v>4.7729555371992514E-4</v>
      </c>
      <c r="I301" s="41">
        <f t="shared" si="19"/>
        <v>5.9103861098236887E-4</v>
      </c>
      <c r="J301" s="41">
        <f t="shared" si="20"/>
        <v>6.4295722369022942E-4</v>
      </c>
    </row>
    <row r="302" spans="1:10" x14ac:dyDescent="0.35">
      <c r="A302">
        <f t="shared" si="18"/>
        <v>1</v>
      </c>
      <c r="B302" t="s">
        <v>755</v>
      </c>
      <c r="C302" s="38" t="s">
        <v>756</v>
      </c>
      <c r="D302" s="39">
        <v>6.7873746042445692E-4</v>
      </c>
      <c r="E302" s="41">
        <f t="shared" si="17"/>
        <v>1.7591563270939604E-4</v>
      </c>
      <c r="F302" s="41">
        <f t="shared" si="19"/>
        <v>2.4512692987150908E-4</v>
      </c>
      <c r="G302" s="41">
        <f t="shared" si="19"/>
        <v>3.3202836366273133E-4</v>
      </c>
      <c r="H302" s="41">
        <f t="shared" si="19"/>
        <v>4.7402372010667791E-4</v>
      </c>
      <c r="I302" s="41">
        <f t="shared" si="19"/>
        <v>5.86987075242998E-4</v>
      </c>
      <c r="J302" s="41">
        <f t="shared" si="20"/>
        <v>6.3854978884204266E-4</v>
      </c>
    </row>
    <row r="303" spans="1:10" x14ac:dyDescent="0.35">
      <c r="A303">
        <f t="shared" si="18"/>
        <v>1</v>
      </c>
      <c r="B303" t="s">
        <v>2136</v>
      </c>
      <c r="C303" s="38" t="s">
        <v>2137</v>
      </c>
      <c r="D303" s="39">
        <v>6.7420143153637795E-4</v>
      </c>
      <c r="E303" s="41">
        <f t="shared" si="17"/>
        <v>1.7473998168324596E-4</v>
      </c>
      <c r="F303" s="41">
        <f t="shared" si="19"/>
        <v>2.434887370503144E-4</v>
      </c>
      <c r="G303" s="41">
        <f t="shared" si="19"/>
        <v>3.298094051742844E-4</v>
      </c>
      <c r="H303" s="41">
        <f t="shared" si="19"/>
        <v>4.7085580111971956E-4</v>
      </c>
      <c r="I303" s="41">
        <f t="shared" si="19"/>
        <v>5.8306421775320197E-4</v>
      </c>
      <c r="J303" s="41">
        <f t="shared" si="20"/>
        <v>6.3428233572865051E-4</v>
      </c>
    </row>
    <row r="304" spans="1:10" x14ac:dyDescent="0.35">
      <c r="A304">
        <f t="shared" si="18"/>
        <v>1</v>
      </c>
      <c r="B304" t="s">
        <v>2134</v>
      </c>
      <c r="C304" s="38" t="s">
        <v>2135</v>
      </c>
      <c r="D304" s="39">
        <v>6.7208462421928887E-4</v>
      </c>
      <c r="E304" s="41">
        <f t="shared" si="17"/>
        <v>1.7419134613530268E-4</v>
      </c>
      <c r="F304" s="41">
        <f t="shared" si="19"/>
        <v>2.4272424929323215E-4</v>
      </c>
      <c r="G304" s="41">
        <f t="shared" si="19"/>
        <v>3.2877389422835421E-4</v>
      </c>
      <c r="H304" s="41">
        <f t="shared" si="19"/>
        <v>4.6937744323069411E-4</v>
      </c>
      <c r="I304" s="41">
        <f t="shared" si="19"/>
        <v>5.8123355625540568E-4</v>
      </c>
      <c r="J304" s="41">
        <f t="shared" si="20"/>
        <v>6.3229086340811408E-4</v>
      </c>
    </row>
    <row r="305" spans="1:10" x14ac:dyDescent="0.35">
      <c r="A305">
        <f t="shared" si="18"/>
        <v>1</v>
      </c>
      <c r="B305" t="s">
        <v>952</v>
      </c>
      <c r="C305" s="38" t="s">
        <v>953</v>
      </c>
      <c r="D305" s="39">
        <v>6.6988543484908496E-4</v>
      </c>
      <c r="E305" s="41">
        <f t="shared" si="17"/>
        <v>1.7362135875127754E-4</v>
      </c>
      <c r="F305" s="41">
        <f t="shared" si="19"/>
        <v>2.4193000914891034E-4</v>
      </c>
      <c r="G305" s="41">
        <f t="shared" si="19"/>
        <v>3.2769808319603455E-4</v>
      </c>
      <c r="H305" s="41">
        <f t="shared" si="19"/>
        <v>4.6784155050741459E-4</v>
      </c>
      <c r="I305" s="41">
        <f t="shared" si="19"/>
        <v>5.7933164894721876E-4</v>
      </c>
      <c r="J305" s="41">
        <f t="shared" si="20"/>
        <v>6.3022188683050013E-4</v>
      </c>
    </row>
    <row r="306" spans="1:10" x14ac:dyDescent="0.35">
      <c r="A306">
        <f t="shared" si="18"/>
        <v>1</v>
      </c>
      <c r="B306" t="s">
        <v>1843</v>
      </c>
      <c r="C306" s="38" t="s">
        <v>1844</v>
      </c>
      <c r="D306" s="39">
        <v>6.6814292960441172E-4</v>
      </c>
      <c r="E306" s="41">
        <f t="shared" si="17"/>
        <v>1.7316973506687912E-4</v>
      </c>
      <c r="F306" s="41">
        <f t="shared" si="19"/>
        <v>2.4130070107941814E-4</v>
      </c>
      <c r="G306" s="41">
        <f t="shared" si="19"/>
        <v>3.2684567530815876E-4</v>
      </c>
      <c r="H306" s="41">
        <f t="shared" si="19"/>
        <v>4.6662460158894935E-4</v>
      </c>
      <c r="I306" s="41">
        <f t="shared" si="19"/>
        <v>5.7782469210925869E-4</v>
      </c>
      <c r="J306" s="41">
        <f t="shared" si="20"/>
        <v>6.2858255436261715E-4</v>
      </c>
    </row>
    <row r="307" spans="1:10" x14ac:dyDescent="0.35">
      <c r="A307">
        <f t="shared" si="18"/>
        <v>1</v>
      </c>
      <c r="B307" t="s">
        <v>1774</v>
      </c>
      <c r="C307" s="38" t="s">
        <v>1775</v>
      </c>
      <c r="D307" s="39">
        <v>6.6760991956996249E-4</v>
      </c>
      <c r="E307" s="41">
        <f t="shared" si="17"/>
        <v>1.7303158916670742E-4</v>
      </c>
      <c r="F307" s="41">
        <f t="shared" si="19"/>
        <v>2.411082038018205E-4</v>
      </c>
      <c r="G307" s="41">
        <f t="shared" si="19"/>
        <v>3.2658493465382194E-4</v>
      </c>
      <c r="H307" s="41">
        <f t="shared" si="19"/>
        <v>4.6625235250279194E-4</v>
      </c>
      <c r="I307" s="41">
        <f t="shared" si="19"/>
        <v>5.7736373331526356E-4</v>
      </c>
      <c r="J307" s="41">
        <f t="shared" si="20"/>
        <v>6.2808110355903933E-4</v>
      </c>
    </row>
    <row r="308" spans="1:10" x14ac:dyDescent="0.35">
      <c r="A308">
        <f t="shared" si="18"/>
        <v>1</v>
      </c>
      <c r="B308" t="s">
        <v>1333</v>
      </c>
      <c r="C308" s="38" t="s">
        <v>1334</v>
      </c>
      <c r="D308" s="39">
        <v>6.6569474487052809E-4</v>
      </c>
      <c r="E308" s="41">
        <f t="shared" si="17"/>
        <v>1.7253521289658179E-4</v>
      </c>
      <c r="F308" s="41">
        <f t="shared" si="19"/>
        <v>2.4041653593079071E-4</v>
      </c>
      <c r="G308" s="41">
        <f t="shared" si="19"/>
        <v>3.2564805941315994E-4</v>
      </c>
      <c r="H308" s="41">
        <f t="shared" si="19"/>
        <v>4.6491481289636977E-4</v>
      </c>
      <c r="I308" s="41">
        <f t="shared" si="19"/>
        <v>5.7570744813734316E-4</v>
      </c>
      <c r="J308" s="41">
        <f t="shared" si="20"/>
        <v>6.2627932529980682E-4</v>
      </c>
    </row>
    <row r="309" spans="1:10" x14ac:dyDescent="0.35">
      <c r="A309">
        <f t="shared" si="18"/>
        <v>1</v>
      </c>
      <c r="B309" t="s">
        <v>744</v>
      </c>
      <c r="C309" s="38" t="s">
        <v>2783</v>
      </c>
      <c r="D309" s="39">
        <v>6.6522162594147196E-4</v>
      </c>
      <c r="E309" s="41">
        <f t="shared" si="17"/>
        <v>1.724125896134943E-4</v>
      </c>
      <c r="F309" s="41">
        <f t="shared" si="19"/>
        <v>2.4024566840497136E-4</v>
      </c>
      <c r="G309" s="41">
        <f t="shared" si="19"/>
        <v>3.2541661660501713E-4</v>
      </c>
      <c r="H309" s="41">
        <f t="shared" si="19"/>
        <v>4.6458439118270183E-4</v>
      </c>
      <c r="I309" s="41">
        <f t="shared" si="19"/>
        <v>5.7529828448777082E-4</v>
      </c>
      <c r="J309" s="41">
        <f t="shared" si="20"/>
        <v>6.2583421948222452E-4</v>
      </c>
    </row>
    <row r="310" spans="1:10" x14ac:dyDescent="0.35">
      <c r="A310">
        <f t="shared" si="18"/>
        <v>1</v>
      </c>
      <c r="B310" t="s">
        <v>1890</v>
      </c>
      <c r="C310" s="38" t="s">
        <v>1891</v>
      </c>
      <c r="D310" s="39">
        <v>6.6152747044186078E-4</v>
      </c>
      <c r="E310" s="41">
        <f t="shared" si="17"/>
        <v>1.7145513589989701E-4</v>
      </c>
      <c r="F310" s="41">
        <f t="shared" si="19"/>
        <v>2.3891151926942587E-4</v>
      </c>
      <c r="G310" s="41">
        <f t="shared" si="19"/>
        <v>3.2360949017223628E-4</v>
      </c>
      <c r="H310" s="41">
        <f t="shared" si="19"/>
        <v>4.6200442848035863E-4</v>
      </c>
      <c r="I310" s="41">
        <f t="shared" si="19"/>
        <v>5.7210349760971409E-4</v>
      </c>
      <c r="J310" s="41">
        <f t="shared" si="20"/>
        <v>6.2235879289717754E-4</v>
      </c>
    </row>
    <row r="311" spans="1:10" x14ac:dyDescent="0.35">
      <c r="A311">
        <f t="shared" si="18"/>
        <v>1</v>
      </c>
      <c r="B311" t="s">
        <v>1009</v>
      </c>
      <c r="C311" s="38" t="s">
        <v>1010</v>
      </c>
      <c r="D311" s="39">
        <v>6.6137657536814178E-4</v>
      </c>
      <c r="E311" s="41">
        <f t="shared" si="17"/>
        <v>1.7141602681293222E-4</v>
      </c>
      <c r="F311" s="41">
        <f t="shared" si="19"/>
        <v>2.3885702331434723E-4</v>
      </c>
      <c r="G311" s="41">
        <f t="shared" si="19"/>
        <v>3.2353567452578534E-4</v>
      </c>
      <c r="H311" s="41">
        <f t="shared" si="19"/>
        <v>4.6189904481088308E-4</v>
      </c>
      <c r="I311" s="41">
        <f t="shared" si="19"/>
        <v>5.7197300023310621E-4</v>
      </c>
      <c r="J311" s="41">
        <f t="shared" si="20"/>
        <v>6.2221683223774918E-4</v>
      </c>
    </row>
    <row r="312" spans="1:10" x14ac:dyDescent="0.35">
      <c r="A312">
        <f t="shared" si="18"/>
        <v>1</v>
      </c>
      <c r="B312" t="s">
        <v>2626</v>
      </c>
      <c r="C312" s="38" t="s">
        <v>231</v>
      </c>
      <c r="D312" s="39">
        <v>6.569742670685223E-4</v>
      </c>
      <c r="E312" s="41">
        <f t="shared" si="17"/>
        <v>1.7027503357907551E-4</v>
      </c>
      <c r="F312" s="41">
        <f t="shared" si="19"/>
        <v>2.3726712386020669E-4</v>
      </c>
      <c r="G312" s="41">
        <f t="shared" si="19"/>
        <v>3.2138213017868618E-4</v>
      </c>
      <c r="H312" s="41">
        <f t="shared" si="19"/>
        <v>4.5882451499793138E-4</v>
      </c>
      <c r="I312" s="41">
        <f t="shared" si="19"/>
        <v>5.6816578724754973E-4</v>
      </c>
      <c r="J312" s="41">
        <f t="shared" si="20"/>
        <v>6.1807518219034858E-4</v>
      </c>
    </row>
    <row r="313" spans="1:10" x14ac:dyDescent="0.35">
      <c r="A313">
        <f t="shared" si="18"/>
        <v>1</v>
      </c>
      <c r="B313" t="s">
        <v>1203</v>
      </c>
      <c r="C313" s="38" t="s">
        <v>1204</v>
      </c>
      <c r="D313" s="39">
        <v>6.5693254439571865E-4</v>
      </c>
      <c r="E313" s="41">
        <f t="shared" si="17"/>
        <v>1.7026421986860197E-4</v>
      </c>
      <c r="F313" s="41">
        <f t="shared" si="19"/>
        <v>2.3725205566184322E-4</v>
      </c>
      <c r="G313" s="41">
        <f t="shared" si="19"/>
        <v>3.213617200619822E-4</v>
      </c>
      <c r="H313" s="41">
        <f t="shared" si="19"/>
        <v>4.5879537628417479E-4</v>
      </c>
      <c r="I313" s="41">
        <f t="shared" si="19"/>
        <v>5.6812970456299444E-4</v>
      </c>
      <c r="J313" s="41">
        <f t="shared" si="20"/>
        <v>6.180359298940453E-4</v>
      </c>
    </row>
    <row r="314" spans="1:10" x14ac:dyDescent="0.35">
      <c r="A314">
        <f t="shared" si="18"/>
        <v>1</v>
      </c>
      <c r="B314" t="s">
        <v>1034</v>
      </c>
      <c r="C314" s="38" t="s">
        <v>1035</v>
      </c>
      <c r="D314" s="39">
        <v>6.532536217168152E-4</v>
      </c>
      <c r="E314" s="41">
        <f t="shared" si="17"/>
        <v>1.6931071420774816E-4</v>
      </c>
      <c r="F314" s="41">
        <f t="shared" si="19"/>
        <v>2.3592340787960601E-4</v>
      </c>
      <c r="G314" s="41">
        <f t="shared" si="19"/>
        <v>3.1956204530061847E-4</v>
      </c>
      <c r="H314" s="41">
        <f t="shared" si="19"/>
        <v>4.5622605203743573E-4</v>
      </c>
      <c r="I314" s="41">
        <f t="shared" si="19"/>
        <v>5.6494809136312151E-4</v>
      </c>
      <c r="J314" s="41">
        <f t="shared" si="20"/>
        <v>6.1457483420277327E-4</v>
      </c>
    </row>
    <row r="315" spans="1:10" x14ac:dyDescent="0.35">
      <c r="A315">
        <f t="shared" si="18"/>
        <v>1</v>
      </c>
      <c r="B315" t="s">
        <v>3089</v>
      </c>
      <c r="C315" s="38" t="s">
        <v>3052</v>
      </c>
      <c r="D315" s="39">
        <v>6.5169853333147309E-4</v>
      </c>
      <c r="E315" s="41">
        <f t="shared" si="17"/>
        <v>1.6890766535133849E-4</v>
      </c>
      <c r="F315" s="41">
        <f t="shared" si="19"/>
        <v>2.3536178565628071E-4</v>
      </c>
      <c r="G315" s="41">
        <f t="shared" si="19"/>
        <v>3.1880131897852454E-4</v>
      </c>
      <c r="H315" s="41">
        <f t="shared" si="19"/>
        <v>4.5513999325256545E-4</v>
      </c>
      <c r="I315" s="41">
        <f t="shared" si="19"/>
        <v>5.636032167447596E-4</v>
      </c>
      <c r="J315" s="41">
        <f t="shared" si="20"/>
        <v>6.1311182174509933E-4</v>
      </c>
    </row>
    <row r="316" spans="1:10" x14ac:dyDescent="0.35">
      <c r="A316">
        <f t="shared" si="18"/>
        <v>1</v>
      </c>
      <c r="B316" t="s">
        <v>751</v>
      </c>
      <c r="C316" s="38" t="s">
        <v>752</v>
      </c>
      <c r="D316" s="39">
        <v>6.4942380396419285E-4</v>
      </c>
      <c r="E316" s="41">
        <f t="shared" si="17"/>
        <v>1.6831809945992959E-4</v>
      </c>
      <c r="F316" s="41">
        <f t="shared" si="19"/>
        <v>2.3454026414229022E-4</v>
      </c>
      <c r="G316" s="41">
        <f t="shared" si="19"/>
        <v>3.1768855489280385E-4</v>
      </c>
      <c r="H316" s="41">
        <f t="shared" si="19"/>
        <v>4.5355134412122122E-4</v>
      </c>
      <c r="I316" s="41">
        <f t="shared" si="19"/>
        <v>5.6163598078664081E-4</v>
      </c>
      <c r="J316" s="41">
        <f t="shared" si="20"/>
        <v>6.1097177785207298E-4</v>
      </c>
    </row>
    <row r="317" spans="1:10" x14ac:dyDescent="0.35">
      <c r="A317">
        <f t="shared" si="18"/>
        <v>1</v>
      </c>
      <c r="B317" t="s">
        <v>1898</v>
      </c>
      <c r="C317" s="38" t="s">
        <v>3009</v>
      </c>
      <c r="D317" s="39">
        <v>6.4780898627883696E-4</v>
      </c>
      <c r="E317" s="41">
        <f t="shared" si="17"/>
        <v>1.6789956992326302E-4</v>
      </c>
      <c r="F317" s="41">
        <f t="shared" si="19"/>
        <v>2.3395707060341295E-4</v>
      </c>
      <c r="G317" s="41">
        <f t="shared" si="19"/>
        <v>3.168986098773231E-4</v>
      </c>
      <c r="H317" s="41">
        <f t="shared" si="19"/>
        <v>4.524235709671835E-4</v>
      </c>
      <c r="I317" s="41">
        <f t="shared" si="19"/>
        <v>5.6023945095670484E-4</v>
      </c>
      <c r="J317" s="41">
        <f t="shared" si="20"/>
        <v>6.0945257263337542E-4</v>
      </c>
    </row>
    <row r="318" spans="1:10" x14ac:dyDescent="0.35">
      <c r="A318">
        <f t="shared" si="18"/>
        <v>1</v>
      </c>
      <c r="B318" t="s">
        <v>730</v>
      </c>
      <c r="C318" s="38" t="s">
        <v>731</v>
      </c>
      <c r="D318" s="39">
        <v>6.4619983178175629E-4</v>
      </c>
      <c r="E318" s="41">
        <f t="shared" si="17"/>
        <v>1.6748250817555266E-4</v>
      </c>
      <c r="F318" s="41">
        <f t="shared" si="19"/>
        <v>2.3337592233245758E-4</v>
      </c>
      <c r="G318" s="41">
        <f t="shared" si="19"/>
        <v>3.16111435210093E-4</v>
      </c>
      <c r="H318" s="41">
        <f t="shared" si="19"/>
        <v>4.5129975292941738E-4</v>
      </c>
      <c r="I318" s="41">
        <f t="shared" si="19"/>
        <v>5.5884781877647307E-4</v>
      </c>
      <c r="J318" s="41">
        <f t="shared" si="20"/>
        <v>6.0793869528869113E-4</v>
      </c>
    </row>
    <row r="319" spans="1:10" x14ac:dyDescent="0.35">
      <c r="A319">
        <f t="shared" si="18"/>
        <v>1</v>
      </c>
      <c r="B319" t="s">
        <v>2665</v>
      </c>
      <c r="C319" s="38" t="s">
        <v>142</v>
      </c>
      <c r="D319" s="39">
        <v>6.4179123618739869E-4</v>
      </c>
      <c r="E319" s="41">
        <f t="shared" si="17"/>
        <v>1.6633988539640579E-4</v>
      </c>
      <c r="F319" s="41">
        <f t="shared" si="19"/>
        <v>2.3178375221352213E-4</v>
      </c>
      <c r="G319" s="41">
        <f t="shared" si="19"/>
        <v>3.1395481521105851E-4</v>
      </c>
      <c r="H319" s="41">
        <f t="shared" si="19"/>
        <v>4.4822083213023764E-4</v>
      </c>
      <c r="I319" s="41">
        <f t="shared" si="19"/>
        <v>5.550351684002247E-4</v>
      </c>
      <c r="J319" s="41">
        <f t="shared" si="20"/>
        <v>6.0379113021381446E-4</v>
      </c>
    </row>
    <row r="320" spans="1:10" x14ac:dyDescent="0.35">
      <c r="A320">
        <f t="shared" si="18"/>
        <v>1</v>
      </c>
      <c r="B320" t="s">
        <v>1497</v>
      </c>
      <c r="C320" s="38" t="s">
        <v>1498</v>
      </c>
      <c r="D320" s="39">
        <v>6.4127452226614976E-4</v>
      </c>
      <c r="E320" s="41">
        <f t="shared" si="17"/>
        <v>1.6620596313384286E-4</v>
      </c>
      <c r="F320" s="41">
        <f t="shared" si="19"/>
        <v>2.315971402987202E-4</v>
      </c>
      <c r="G320" s="41">
        <f t="shared" si="19"/>
        <v>3.1370204637515725E-4</v>
      </c>
      <c r="H320" s="41">
        <f t="shared" si="19"/>
        <v>4.4785996409294355E-4</v>
      </c>
      <c r="I320" s="41">
        <f t="shared" si="19"/>
        <v>5.5458830284313356E-4</v>
      </c>
      <c r="J320" s="41">
        <f t="shared" si="20"/>
        <v>6.0330501063954062E-4</v>
      </c>
    </row>
    <row r="321" spans="1:10" x14ac:dyDescent="0.35">
      <c r="A321">
        <f t="shared" si="18"/>
        <v>1</v>
      </c>
      <c r="B321" t="s">
        <v>2674</v>
      </c>
      <c r="C321" s="38" t="s">
        <v>2675</v>
      </c>
      <c r="D321" s="39">
        <v>6.3996292786159116E-4</v>
      </c>
      <c r="E321" s="41">
        <f t="shared" si="17"/>
        <v>1.6586602321157641E-4</v>
      </c>
      <c r="F321" s="41">
        <f t="shared" si="19"/>
        <v>2.3112345624800486E-4</v>
      </c>
      <c r="G321" s="41">
        <f t="shared" si="19"/>
        <v>3.1306043372029887E-4</v>
      </c>
      <c r="H321" s="41">
        <f t="shared" si="19"/>
        <v>4.4694395916442355E-4</v>
      </c>
      <c r="I321" s="41">
        <f t="shared" si="19"/>
        <v>5.5345400717164445E-4</v>
      </c>
      <c r="J321" s="41">
        <f t="shared" si="20"/>
        <v>6.0207107501802123E-4</v>
      </c>
    </row>
    <row r="322" spans="1:10" x14ac:dyDescent="0.35">
      <c r="A322">
        <f t="shared" si="18"/>
        <v>1</v>
      </c>
      <c r="B322" t="s">
        <v>479</v>
      </c>
      <c r="C322" s="38" t="s">
        <v>480</v>
      </c>
      <c r="D322" s="39">
        <v>6.364388067005639E-4</v>
      </c>
      <c r="E322" s="41">
        <f t="shared" si="17"/>
        <v>1.6495263911251844E-4</v>
      </c>
      <c r="F322" s="41">
        <f t="shared" si="19"/>
        <v>2.2985071523831075E-4</v>
      </c>
      <c r="G322" s="41">
        <f t="shared" si="19"/>
        <v>3.1133648558030177E-4</v>
      </c>
      <c r="H322" s="41">
        <f t="shared" si="19"/>
        <v>4.4448274681022087E-4</v>
      </c>
      <c r="I322" s="41">
        <f t="shared" si="19"/>
        <v>5.5040626972715492E-4</v>
      </c>
      <c r="J322" s="41">
        <f t="shared" si="20"/>
        <v>5.9875561513192562E-4</v>
      </c>
    </row>
    <row r="323" spans="1:10" x14ac:dyDescent="0.35">
      <c r="A323">
        <f t="shared" si="18"/>
        <v>1</v>
      </c>
      <c r="B323" t="s">
        <v>3091</v>
      </c>
      <c r="C323" s="38" t="s">
        <v>330</v>
      </c>
      <c r="D323" s="39">
        <v>6.3504531565902809E-4</v>
      </c>
      <c r="E323" s="41">
        <f t="shared" si="17"/>
        <v>1.6459147316465203E-4</v>
      </c>
      <c r="F323" s="41">
        <f t="shared" si="19"/>
        <v>2.2934745410903477E-4</v>
      </c>
      <c r="G323" s="41">
        <f t="shared" si="19"/>
        <v>3.1065481029747527E-4</v>
      </c>
      <c r="H323" s="41">
        <f t="shared" si="19"/>
        <v>4.435095460574128E-4</v>
      </c>
      <c r="I323" s="41">
        <f t="shared" si="19"/>
        <v>5.4920114804382116E-4</v>
      </c>
      <c r="J323" s="41">
        <f t="shared" si="20"/>
        <v>5.9744463192824403E-4</v>
      </c>
    </row>
    <row r="324" spans="1:10" x14ac:dyDescent="0.35">
      <c r="A324">
        <f t="shared" si="18"/>
        <v>1</v>
      </c>
      <c r="B324" t="s">
        <v>647</v>
      </c>
      <c r="C324" s="38" t="s">
        <v>648</v>
      </c>
      <c r="D324" s="39">
        <v>6.3427190906105619E-4</v>
      </c>
      <c r="E324" s="41">
        <f t="shared" si="17"/>
        <v>1.6439102112103155E-4</v>
      </c>
      <c r="F324" s="41">
        <f t="shared" si="19"/>
        <v>2.2906813729515999E-4</v>
      </c>
      <c r="G324" s="41">
        <f t="shared" si="19"/>
        <v>3.102764711867829E-4</v>
      </c>
      <c r="H324" s="41">
        <f t="shared" si="19"/>
        <v>4.4296940632135577E-4</v>
      </c>
      <c r="I324" s="41">
        <f t="shared" si="19"/>
        <v>5.485322890174853E-4</v>
      </c>
      <c r="J324" s="41">
        <f t="shared" si="20"/>
        <v>5.9671701830940063E-4</v>
      </c>
    </row>
    <row r="325" spans="1:10" x14ac:dyDescent="0.35">
      <c r="A325">
        <f t="shared" si="18"/>
        <v>1</v>
      </c>
      <c r="B325" t="s">
        <v>2765</v>
      </c>
      <c r="C325" s="38" t="s">
        <v>2766</v>
      </c>
      <c r="D325" s="39">
        <v>6.2644089854408465E-4</v>
      </c>
      <c r="E325" s="41">
        <f t="shared" ref="E325:E388" si="21">IF(A325=1,$D325*E$2,$D325*E$3)</f>
        <v>1.623613745342858E-4</v>
      </c>
      <c r="F325" s="41">
        <f t="shared" si="19"/>
        <v>2.2623995750880151E-4</v>
      </c>
      <c r="G325" s="41">
        <f t="shared" si="19"/>
        <v>3.0644565624082473E-4</v>
      </c>
      <c r="H325" s="41">
        <f t="shared" si="19"/>
        <v>4.3750030382754619E-4</v>
      </c>
      <c r="I325" s="41">
        <f t="shared" si="19"/>
        <v>5.4175985898735309E-4</v>
      </c>
      <c r="J325" s="41">
        <f t="shared" si="20"/>
        <v>5.8934967761642507E-4</v>
      </c>
    </row>
    <row r="326" spans="1:10" x14ac:dyDescent="0.35">
      <c r="A326">
        <f t="shared" ref="A326:A389" si="22">A325</f>
        <v>1</v>
      </c>
      <c r="B326" t="s">
        <v>1859</v>
      </c>
      <c r="C326" s="38" t="s">
        <v>1860</v>
      </c>
      <c r="D326" s="39">
        <v>6.2469917921125374E-4</v>
      </c>
      <c r="E326" s="41">
        <f t="shared" si="21"/>
        <v>1.6190995454304865E-4</v>
      </c>
      <c r="F326" s="41">
        <f t="shared" si="19"/>
        <v>2.2561093327240871E-4</v>
      </c>
      <c r="G326" s="41">
        <f t="shared" si="19"/>
        <v>3.0559363280944092E-4</v>
      </c>
      <c r="H326" s="41">
        <f t="shared" si="19"/>
        <v>4.3628390378235948E-4</v>
      </c>
      <c r="I326" s="41">
        <f t="shared" si="19"/>
        <v>5.4025358182322944E-4</v>
      </c>
      <c r="J326" s="41">
        <f t="shared" si="20"/>
        <v>5.8771108452697666E-4</v>
      </c>
    </row>
    <row r="327" spans="1:10" x14ac:dyDescent="0.35">
      <c r="A327">
        <f t="shared" si="22"/>
        <v>1</v>
      </c>
      <c r="B327" t="s">
        <v>888</v>
      </c>
      <c r="C327" s="38" t="s">
        <v>889</v>
      </c>
      <c r="D327" s="39">
        <v>6.2451999131121262E-4</v>
      </c>
      <c r="E327" s="41">
        <f t="shared" si="21"/>
        <v>1.6186351250227799E-4</v>
      </c>
      <c r="F327" s="41">
        <f t="shared" si="19"/>
        <v>2.255462193257529E-4</v>
      </c>
      <c r="G327" s="41">
        <f t="shared" si="19"/>
        <v>3.0550597672928054E-4</v>
      </c>
      <c r="H327" s="41">
        <f t="shared" si="19"/>
        <v>4.3615876067485738E-4</v>
      </c>
      <c r="I327" s="41">
        <f t="shared" si="19"/>
        <v>5.400986161885078E-4</v>
      </c>
      <c r="J327" s="41">
        <f t="shared" si="20"/>
        <v>5.8754250624390566E-4</v>
      </c>
    </row>
    <row r="328" spans="1:10" x14ac:dyDescent="0.35">
      <c r="A328">
        <f t="shared" si="22"/>
        <v>1</v>
      </c>
      <c r="B328" t="s">
        <v>1399</v>
      </c>
      <c r="C328" s="38" t="s">
        <v>1400</v>
      </c>
      <c r="D328" s="39">
        <v>6.2443908862156556E-4</v>
      </c>
      <c r="E328" s="41">
        <f t="shared" si="21"/>
        <v>1.6184254408861735E-4</v>
      </c>
      <c r="F328" s="41">
        <f t="shared" si="19"/>
        <v>2.2551700121258272E-4</v>
      </c>
      <c r="G328" s="41">
        <f t="shared" si="19"/>
        <v>3.0546640032569935E-4</v>
      </c>
      <c r="H328" s="41">
        <f t="shared" si="19"/>
        <v>4.3610225901383345E-4</v>
      </c>
      <c r="I328" s="41">
        <f t="shared" si="19"/>
        <v>5.400286497641623E-4</v>
      </c>
      <c r="J328" s="41">
        <f t="shared" si="20"/>
        <v>5.87466393757999E-4</v>
      </c>
    </row>
    <row r="329" spans="1:10" x14ac:dyDescent="0.35">
      <c r="A329">
        <f t="shared" si="22"/>
        <v>1</v>
      </c>
      <c r="B329" t="s">
        <v>1126</v>
      </c>
      <c r="C329" s="38" t="s">
        <v>1127</v>
      </c>
      <c r="D329" s="39">
        <v>6.2276916464703278E-4</v>
      </c>
      <c r="E329" s="41">
        <f t="shared" si="21"/>
        <v>1.6140973206676016E-4</v>
      </c>
      <c r="F329" s="41">
        <f t="shared" si="19"/>
        <v>2.2491390596462031E-4</v>
      </c>
      <c r="G329" s="41">
        <f t="shared" si="19"/>
        <v>3.0464949812560781E-4</v>
      </c>
      <c r="H329" s="41">
        <f t="shared" si="19"/>
        <v>4.349360001569725E-4</v>
      </c>
      <c r="I329" s="41">
        <f t="shared" si="19"/>
        <v>5.3858446280404351E-4</v>
      </c>
      <c r="J329" s="41">
        <f t="shared" si="20"/>
        <v>5.8589534506318659E-4</v>
      </c>
    </row>
    <row r="330" spans="1:10" x14ac:dyDescent="0.35">
      <c r="A330">
        <f t="shared" si="22"/>
        <v>1</v>
      </c>
      <c r="B330" t="s">
        <v>1625</v>
      </c>
      <c r="C330" s="38" t="s">
        <v>1626</v>
      </c>
      <c r="D330" s="39">
        <v>6.2122075651235007E-4</v>
      </c>
      <c r="E330" s="41">
        <f t="shared" si="21"/>
        <v>1.6100841460222129E-4</v>
      </c>
      <c r="F330" s="41">
        <f t="shared" si="19"/>
        <v>2.2435469632263962E-4</v>
      </c>
      <c r="G330" s="41">
        <f t="shared" si="19"/>
        <v>3.0389203968369529E-4</v>
      </c>
      <c r="H330" s="41">
        <f t="shared" si="19"/>
        <v>4.3385460679496953E-4</v>
      </c>
      <c r="I330" s="41">
        <f t="shared" si="19"/>
        <v>5.3724536541329174E-4</v>
      </c>
      <c r="J330" s="41">
        <f t="shared" si="20"/>
        <v>5.8443861732220611E-4</v>
      </c>
    </row>
    <row r="331" spans="1:10" x14ac:dyDescent="0.35">
      <c r="A331">
        <f t="shared" si="22"/>
        <v>1</v>
      </c>
      <c r="B331" t="s">
        <v>914</v>
      </c>
      <c r="C331" s="38" t="s">
        <v>915</v>
      </c>
      <c r="D331" s="39">
        <v>6.1803351415101314E-4</v>
      </c>
      <c r="E331" s="41">
        <f t="shared" si="21"/>
        <v>1.6018234297764624E-4</v>
      </c>
      <c r="F331" s="41">
        <f t="shared" si="19"/>
        <v>2.2320361953618621E-4</v>
      </c>
      <c r="G331" s="41">
        <f t="shared" si="19"/>
        <v>3.0233288768821026E-4</v>
      </c>
      <c r="H331" s="41">
        <f t="shared" si="19"/>
        <v>4.3162866735727045E-4</v>
      </c>
      <c r="I331" s="41">
        <f t="shared" si="19"/>
        <v>5.344889681597767E-4</v>
      </c>
      <c r="J331" s="41">
        <f t="shared" si="20"/>
        <v>5.8144008982742568E-4</v>
      </c>
    </row>
    <row r="332" spans="1:10" x14ac:dyDescent="0.35">
      <c r="A332">
        <f t="shared" si="22"/>
        <v>1</v>
      </c>
      <c r="B332" t="s">
        <v>835</v>
      </c>
      <c r="C332" s="38" t="s">
        <v>102</v>
      </c>
      <c r="D332" s="39">
        <v>6.1786636919420224E-4</v>
      </c>
      <c r="E332" s="41">
        <f t="shared" si="21"/>
        <v>1.6013902223502334E-4</v>
      </c>
      <c r="F332" s="41">
        <f t="shared" si="19"/>
        <v>2.2314325491437656E-4</v>
      </c>
      <c r="G332" s="41">
        <f t="shared" si="19"/>
        <v>3.022511228384115E-4</v>
      </c>
      <c r="H332" s="41">
        <f t="shared" si="19"/>
        <v>4.3151193492559499E-4</v>
      </c>
      <c r="I332" s="41">
        <f t="shared" si="19"/>
        <v>5.3434441752707885E-4</v>
      </c>
      <c r="J332" s="41">
        <f t="shared" si="20"/>
        <v>5.8128284143154252E-4</v>
      </c>
    </row>
    <row r="333" spans="1:10" x14ac:dyDescent="0.35">
      <c r="A333">
        <f t="shared" si="22"/>
        <v>1</v>
      </c>
      <c r="B333" t="s">
        <v>1930</v>
      </c>
      <c r="C333" s="38" t="s">
        <v>1931</v>
      </c>
      <c r="D333" s="39">
        <v>6.1712155591825706E-4</v>
      </c>
      <c r="E333" s="41">
        <f t="shared" si="21"/>
        <v>1.5994598102788809E-4</v>
      </c>
      <c r="F333" s="41">
        <f t="shared" si="19"/>
        <v>2.2287426461649936E-4</v>
      </c>
      <c r="G333" s="41">
        <f t="shared" si="19"/>
        <v>3.0188677115949912E-4</v>
      </c>
      <c r="H333" s="41">
        <f t="shared" si="19"/>
        <v>4.30991764490877E-4</v>
      </c>
      <c r="I333" s="41">
        <f t="shared" si="19"/>
        <v>5.3370028663414742E-4</v>
      </c>
      <c r="J333" s="41">
        <f t="shared" si="20"/>
        <v>5.8058212813986098E-4</v>
      </c>
    </row>
    <row r="334" spans="1:10" x14ac:dyDescent="0.35">
      <c r="A334">
        <f t="shared" si="22"/>
        <v>1</v>
      </c>
      <c r="B334" t="s">
        <v>555</v>
      </c>
      <c r="C334" s="38" t="s">
        <v>556</v>
      </c>
      <c r="D334" s="39">
        <v>6.1684509987020573E-4</v>
      </c>
      <c r="E334" s="41">
        <f t="shared" si="21"/>
        <v>1.5987432896292193E-4</v>
      </c>
      <c r="F334" s="41">
        <f t="shared" si="19"/>
        <v>2.2277442214978056E-4</v>
      </c>
      <c r="G334" s="41">
        <f t="shared" si="19"/>
        <v>3.017515329346902E-4</v>
      </c>
      <c r="H334" s="41">
        <f t="shared" si="19"/>
        <v>4.3079869024349222E-4</v>
      </c>
      <c r="I334" s="41">
        <f t="shared" si="19"/>
        <v>5.3346120136695528E-4</v>
      </c>
      <c r="J334" s="41">
        <f t="shared" si="20"/>
        <v>5.8032204090230539E-4</v>
      </c>
    </row>
    <row r="335" spans="1:10" x14ac:dyDescent="0.35">
      <c r="A335">
        <f t="shared" si="22"/>
        <v>1</v>
      </c>
      <c r="B335" t="s">
        <v>590</v>
      </c>
      <c r="C335" s="38" t="s">
        <v>591</v>
      </c>
      <c r="D335" s="39">
        <v>6.1505858356236448E-4</v>
      </c>
      <c r="E335" s="41">
        <f t="shared" si="21"/>
        <v>1.594112984614921E-4</v>
      </c>
      <c r="F335" s="41">
        <f t="shared" si="19"/>
        <v>2.2212921942672378E-4</v>
      </c>
      <c r="G335" s="41">
        <f t="shared" si="19"/>
        <v>3.0087759548326623E-4</v>
      </c>
      <c r="H335" s="41">
        <f t="shared" si="19"/>
        <v>4.2955100442142999E-4</v>
      </c>
      <c r="I335" s="41">
        <f t="shared" si="19"/>
        <v>5.3191618279415124E-4</v>
      </c>
      <c r="J335" s="41">
        <f t="shared" si="20"/>
        <v>5.7864130324208917E-4</v>
      </c>
    </row>
    <row r="336" spans="1:10" x14ac:dyDescent="0.35">
      <c r="A336">
        <f t="shared" si="22"/>
        <v>1</v>
      </c>
      <c r="B336" t="s">
        <v>1506</v>
      </c>
      <c r="C336" s="38" t="s">
        <v>1507</v>
      </c>
      <c r="D336" s="39">
        <v>6.1474255454154879E-4</v>
      </c>
      <c r="E336" s="41">
        <f t="shared" si="21"/>
        <v>1.5932938984675827E-4</v>
      </c>
      <c r="F336" s="41">
        <f t="shared" si="19"/>
        <v>2.2201508512864865E-4</v>
      </c>
      <c r="G336" s="41">
        <f t="shared" si="19"/>
        <v>3.007229987433342E-4</v>
      </c>
      <c r="H336" s="41">
        <f t="shared" si="19"/>
        <v>4.2933029279013877E-4</v>
      </c>
      <c r="I336" s="41">
        <f t="shared" si="19"/>
        <v>5.3164287395025085E-4</v>
      </c>
      <c r="J336" s="41">
        <f t="shared" si="20"/>
        <v>5.7834398612571314E-4</v>
      </c>
    </row>
    <row r="337" spans="1:10" x14ac:dyDescent="0.35">
      <c r="A337">
        <f t="shared" si="22"/>
        <v>1</v>
      </c>
      <c r="B337" t="s">
        <v>1211</v>
      </c>
      <c r="C337" s="38" t="s">
        <v>1212</v>
      </c>
      <c r="D337" s="39">
        <v>6.120209187166581E-4</v>
      </c>
      <c r="E337" s="41">
        <f t="shared" si="21"/>
        <v>1.5862399443828797E-4</v>
      </c>
      <c r="F337" s="41">
        <f t="shared" si="19"/>
        <v>2.2103216275750595E-4</v>
      </c>
      <c r="G337" s="41">
        <f t="shared" si="19"/>
        <v>2.9939161460423099E-4</v>
      </c>
      <c r="H337" s="41">
        <f t="shared" si="19"/>
        <v>4.2742952848329841E-4</v>
      </c>
      <c r="I337" s="41">
        <f t="shared" si="19"/>
        <v>5.2928914346404767E-4</v>
      </c>
      <c r="J337" s="41">
        <f t="shared" si="20"/>
        <v>5.7578349686053824E-4</v>
      </c>
    </row>
    <row r="338" spans="1:10" x14ac:dyDescent="0.35">
      <c r="A338">
        <f t="shared" si="22"/>
        <v>1</v>
      </c>
      <c r="B338" t="s">
        <v>2349</v>
      </c>
      <c r="C338" s="38" t="s">
        <v>2350</v>
      </c>
      <c r="D338" s="39">
        <v>6.1170338721732039E-4</v>
      </c>
      <c r="E338" s="41">
        <f t="shared" si="21"/>
        <v>1.5854169641015759E-4</v>
      </c>
      <c r="F338" s="41">
        <f t="shared" si="19"/>
        <v>2.2091748583732908E-4</v>
      </c>
      <c r="G338" s="41">
        <f t="shared" si="19"/>
        <v>2.9923628287394674E-4</v>
      </c>
      <c r="H338" s="41">
        <f t="shared" si="19"/>
        <v>4.2720776753544533E-4</v>
      </c>
      <c r="I338" s="41">
        <f t="shared" si="19"/>
        <v>5.2901453524369514E-4</v>
      </c>
      <c r="J338" s="41">
        <f t="shared" si="20"/>
        <v>5.7548476622656681E-4</v>
      </c>
    </row>
    <row r="339" spans="1:10" x14ac:dyDescent="0.35">
      <c r="A339">
        <f t="shared" si="22"/>
        <v>1</v>
      </c>
      <c r="B339" t="s">
        <v>493</v>
      </c>
      <c r="C339" s="38" t="s">
        <v>494</v>
      </c>
      <c r="D339" s="39">
        <v>6.0966884637807543E-4</v>
      </c>
      <c r="E339" s="41">
        <f t="shared" si="21"/>
        <v>1.5801438274341955E-4</v>
      </c>
      <c r="F339" s="41">
        <f t="shared" si="19"/>
        <v>2.2018270872732482E-4</v>
      </c>
      <c r="G339" s="41">
        <f t="shared" si="19"/>
        <v>2.9824101547668675E-4</v>
      </c>
      <c r="H339" s="41">
        <f t="shared" si="19"/>
        <v>4.2578686376401544E-4</v>
      </c>
      <c r="I339" s="41">
        <f t="shared" ref="I339:J402" si="23">IF($A339=1,$D339*I$2,$D339*I$3)</f>
        <v>5.2725501960425487E-4</v>
      </c>
      <c r="J339" s="41">
        <f t="shared" si="20"/>
        <v>5.7357068943098531E-4</v>
      </c>
    </row>
    <row r="340" spans="1:10" x14ac:dyDescent="0.35">
      <c r="A340">
        <f t="shared" si="22"/>
        <v>1</v>
      </c>
      <c r="B340" t="s">
        <v>270</v>
      </c>
      <c r="C340" s="38" t="s">
        <v>271</v>
      </c>
      <c r="D340" s="39">
        <v>6.0957204053114914E-4</v>
      </c>
      <c r="E340" s="41">
        <f t="shared" si="21"/>
        <v>1.5798929253873077E-4</v>
      </c>
      <c r="F340" s="41">
        <f t="shared" ref="F340:J403" si="24">IF($A340=1,$D340*F$2,$D340*F$3)</f>
        <v>2.2014774716790859E-4</v>
      </c>
      <c r="G340" s="41">
        <f t="shared" si="24"/>
        <v>2.9819365948291585E-4</v>
      </c>
      <c r="H340" s="41">
        <f t="shared" si="24"/>
        <v>4.2571925549076734E-4</v>
      </c>
      <c r="I340" s="41">
        <f t="shared" si="23"/>
        <v>5.2717129977992376E-4</v>
      </c>
      <c r="J340" s="41">
        <f t="shared" si="23"/>
        <v>5.7347961540499173E-4</v>
      </c>
    </row>
    <row r="341" spans="1:10" x14ac:dyDescent="0.35">
      <c r="A341">
        <f t="shared" si="22"/>
        <v>1</v>
      </c>
      <c r="B341" t="s">
        <v>2637</v>
      </c>
      <c r="C341" s="38" t="s">
        <v>2638</v>
      </c>
      <c r="D341" s="39">
        <v>6.0894257137558629E-4</v>
      </c>
      <c r="E341" s="41">
        <f t="shared" si="21"/>
        <v>1.5782614629850019E-4</v>
      </c>
      <c r="F341" s="41">
        <f t="shared" si="24"/>
        <v>2.1992041355137969E-4</v>
      </c>
      <c r="G341" s="41">
        <f t="shared" si="24"/>
        <v>2.9788573244796628E-4</v>
      </c>
      <c r="H341" s="41">
        <f t="shared" si="24"/>
        <v>4.2527964028133758E-4</v>
      </c>
      <c r="I341" s="41">
        <f t="shared" si="23"/>
        <v>5.2662692101770176E-4</v>
      </c>
      <c r="J341" s="41">
        <f t="shared" si="23"/>
        <v>5.7288741677178853E-4</v>
      </c>
    </row>
    <row r="342" spans="1:10" x14ac:dyDescent="0.35">
      <c r="A342">
        <f t="shared" si="22"/>
        <v>1</v>
      </c>
      <c r="B342" t="s">
        <v>2878</v>
      </c>
      <c r="C342" s="38" t="s">
        <v>2879</v>
      </c>
      <c r="D342" s="39">
        <v>6.0893755540882824E-4</v>
      </c>
      <c r="E342" s="41">
        <f t="shared" si="21"/>
        <v>1.5782484625685326E-4</v>
      </c>
      <c r="F342" s="41">
        <f t="shared" si="24"/>
        <v>2.1991860202836316E-4</v>
      </c>
      <c r="G342" s="41">
        <f t="shared" si="24"/>
        <v>2.9788327871094428E-4</v>
      </c>
      <c r="H342" s="41">
        <f t="shared" si="24"/>
        <v>4.2527613717835416E-4</v>
      </c>
      <c r="I342" s="41">
        <f t="shared" si="23"/>
        <v>5.2662258309939247E-4</v>
      </c>
      <c r="J342" s="41">
        <f t="shared" si="23"/>
        <v>5.7288269779766235E-4</v>
      </c>
    </row>
    <row r="343" spans="1:10" x14ac:dyDescent="0.35">
      <c r="A343">
        <f t="shared" si="22"/>
        <v>1</v>
      </c>
      <c r="B343" t="s">
        <v>1913</v>
      </c>
      <c r="C343" s="38" t="s">
        <v>1914</v>
      </c>
      <c r="D343" s="39">
        <v>6.0877780726935641E-4</v>
      </c>
      <c r="E343" s="41">
        <f t="shared" si="21"/>
        <v>1.5778344262633645E-4</v>
      </c>
      <c r="F343" s="41">
        <f t="shared" si="24"/>
        <v>2.1986090877690047E-4</v>
      </c>
      <c r="G343" s="41">
        <f t="shared" si="24"/>
        <v>2.9780513227518722E-4</v>
      </c>
      <c r="H343" s="41">
        <f t="shared" si="24"/>
        <v>4.251645706128294E-4</v>
      </c>
      <c r="I343" s="41">
        <f t="shared" si="23"/>
        <v>5.2648442939692039E-4</v>
      </c>
      <c r="J343" s="41">
        <f t="shared" si="23"/>
        <v>5.7273240825763338E-4</v>
      </c>
    </row>
    <row r="344" spans="1:10" x14ac:dyDescent="0.35">
      <c r="A344">
        <f t="shared" si="22"/>
        <v>1</v>
      </c>
      <c r="B344" t="s">
        <v>990</v>
      </c>
      <c r="C344" s="38" t="s">
        <v>991</v>
      </c>
      <c r="D344" s="39">
        <v>6.0864156713999072E-4</v>
      </c>
      <c r="E344" s="41">
        <f t="shared" si="21"/>
        <v>1.577481318177319E-4</v>
      </c>
      <c r="F344" s="41">
        <f t="shared" si="24"/>
        <v>2.1981170547432185E-4</v>
      </c>
      <c r="G344" s="41">
        <f t="shared" si="24"/>
        <v>2.9773848561155647E-4</v>
      </c>
      <c r="H344" s="41">
        <f t="shared" si="24"/>
        <v>4.2506942181566511E-4</v>
      </c>
      <c r="I344" s="41">
        <f t="shared" si="23"/>
        <v>5.2636660593832264E-4</v>
      </c>
      <c r="J344" s="41">
        <f t="shared" si="23"/>
        <v>5.7260423483136648E-4</v>
      </c>
    </row>
    <row r="345" spans="1:10" x14ac:dyDescent="0.35">
      <c r="A345">
        <f t="shared" si="22"/>
        <v>1</v>
      </c>
      <c r="B345" t="s">
        <v>274</v>
      </c>
      <c r="C345" s="38" t="s">
        <v>275</v>
      </c>
      <c r="D345" s="39">
        <v>6.0858468099164178E-4</v>
      </c>
      <c r="E345" s="41">
        <f t="shared" si="21"/>
        <v>1.5773338802744082E-4</v>
      </c>
      <c r="F345" s="41">
        <f t="shared" si="24"/>
        <v>2.1979116096674704E-4</v>
      </c>
      <c r="G345" s="41">
        <f t="shared" si="24"/>
        <v>2.9771065774606694E-4</v>
      </c>
      <c r="H345" s="41">
        <f t="shared" si="24"/>
        <v>4.2502969307629948E-4</v>
      </c>
      <c r="I345" s="41">
        <f t="shared" si="23"/>
        <v>5.2631740954680434E-4</v>
      </c>
      <c r="J345" s="41">
        <f t="shared" si="23"/>
        <v>5.7255071688056187E-4</v>
      </c>
    </row>
    <row r="346" spans="1:10" x14ac:dyDescent="0.35">
      <c r="A346">
        <f t="shared" si="22"/>
        <v>1</v>
      </c>
      <c r="B346" t="s">
        <v>1375</v>
      </c>
      <c r="C346" s="38" t="s">
        <v>1376</v>
      </c>
      <c r="D346" s="39">
        <v>6.0836058054131929E-4</v>
      </c>
      <c r="E346" s="41">
        <f t="shared" si="21"/>
        <v>1.576753055216008E-4</v>
      </c>
      <c r="F346" s="41">
        <f t="shared" si="24"/>
        <v>2.1971022679326556E-4</v>
      </c>
      <c r="G346" s="41">
        <f t="shared" si="24"/>
        <v>2.9760103110814702E-4</v>
      </c>
      <c r="H346" s="41">
        <f t="shared" si="24"/>
        <v>4.2487318347526312E-4</v>
      </c>
      <c r="I346" s="41">
        <f t="shared" si="23"/>
        <v>5.2612360255136729E-4</v>
      </c>
      <c r="J346" s="41">
        <f t="shared" si="23"/>
        <v>5.7233988529460027E-4</v>
      </c>
    </row>
    <row r="347" spans="1:10" x14ac:dyDescent="0.35">
      <c r="A347">
        <f t="shared" si="22"/>
        <v>1</v>
      </c>
      <c r="B347" t="s">
        <v>1307</v>
      </c>
      <c r="C347" s="38" t="s">
        <v>1308</v>
      </c>
      <c r="D347" s="39">
        <v>6.0678184545554599E-4</v>
      </c>
      <c r="E347" s="41">
        <f t="shared" si="21"/>
        <v>1.5726612789742687E-4</v>
      </c>
      <c r="F347" s="41">
        <f t="shared" si="24"/>
        <v>2.191400645328622E-4</v>
      </c>
      <c r="G347" s="41">
        <f t="shared" si="24"/>
        <v>2.9682873716866347E-4</v>
      </c>
      <c r="H347" s="41">
        <f t="shared" si="24"/>
        <v>4.2377061006204208E-4</v>
      </c>
      <c r="I347" s="41">
        <f t="shared" si="23"/>
        <v>5.2475827774668942E-4</v>
      </c>
      <c r="J347" s="41">
        <f t="shared" si="23"/>
        <v>5.7085462624461702E-4</v>
      </c>
    </row>
    <row r="348" spans="1:10" x14ac:dyDescent="0.35">
      <c r="A348">
        <f t="shared" si="22"/>
        <v>1</v>
      </c>
      <c r="B348" t="s">
        <v>2666</v>
      </c>
      <c r="C348" s="38" t="s">
        <v>2667</v>
      </c>
      <c r="D348" s="39">
        <v>6.0609451931935851E-4</v>
      </c>
      <c r="E348" s="41">
        <f t="shared" si="21"/>
        <v>1.5708798624594131E-4</v>
      </c>
      <c r="F348" s="41">
        <f t="shared" si="24"/>
        <v>2.188918357914005E-4</v>
      </c>
      <c r="G348" s="41">
        <f t="shared" si="24"/>
        <v>2.9649250735138148E-4</v>
      </c>
      <c r="H348" s="41">
        <f t="shared" si="24"/>
        <v>4.2329058809331444E-4</v>
      </c>
      <c r="I348" s="41">
        <f t="shared" si="23"/>
        <v>5.2416386299585708E-4</v>
      </c>
      <c r="J348" s="41">
        <f t="shared" si="23"/>
        <v>5.7020799631077833E-4</v>
      </c>
    </row>
    <row r="349" spans="1:10" x14ac:dyDescent="0.35">
      <c r="A349">
        <f t="shared" si="22"/>
        <v>1</v>
      </c>
      <c r="B349" t="s">
        <v>853</v>
      </c>
      <c r="C349" s="38" t="s">
        <v>854</v>
      </c>
      <c r="D349" s="39">
        <v>6.0235540503935758E-4</v>
      </c>
      <c r="E349" s="41">
        <f t="shared" si="21"/>
        <v>1.5611888008532397E-4</v>
      </c>
      <c r="F349" s="41">
        <f t="shared" si="24"/>
        <v>2.1754144973296462E-4</v>
      </c>
      <c r="G349" s="41">
        <f t="shared" si="24"/>
        <v>2.9466338774575328E-4</v>
      </c>
      <c r="H349" s="41">
        <f t="shared" si="24"/>
        <v>4.2067922661077352E-4</v>
      </c>
      <c r="I349" s="41">
        <f t="shared" si="23"/>
        <v>5.2093019477627114E-4</v>
      </c>
      <c r="J349" s="41">
        <f t="shared" si="23"/>
        <v>5.6669027292999166E-4</v>
      </c>
    </row>
    <row r="350" spans="1:10" x14ac:dyDescent="0.35">
      <c r="A350">
        <f t="shared" si="22"/>
        <v>1</v>
      </c>
      <c r="B350" t="s">
        <v>651</v>
      </c>
      <c r="C350" s="38" t="s">
        <v>652</v>
      </c>
      <c r="D350" s="39">
        <v>6.0092176314870279E-4</v>
      </c>
      <c r="E350" s="41">
        <f t="shared" si="21"/>
        <v>1.5574730781330658E-4</v>
      </c>
      <c r="F350" s="41">
        <f t="shared" si="24"/>
        <v>2.1702368807152394E-4</v>
      </c>
      <c r="G350" s="41">
        <f t="shared" si="24"/>
        <v>2.9396207125920669E-4</v>
      </c>
      <c r="H350" s="41">
        <f t="shared" si="24"/>
        <v>4.1967798489076598E-4</v>
      </c>
      <c r="I350" s="41">
        <f t="shared" si="23"/>
        <v>5.1969034975605512E-4</v>
      </c>
      <c r="J350" s="41">
        <f t="shared" si="23"/>
        <v>5.6534151618687592E-4</v>
      </c>
    </row>
    <row r="351" spans="1:10" x14ac:dyDescent="0.35">
      <c r="A351">
        <f t="shared" si="22"/>
        <v>1</v>
      </c>
      <c r="B351" t="s">
        <v>2246</v>
      </c>
      <c r="C351" s="38" t="s">
        <v>2247</v>
      </c>
      <c r="D351" s="39">
        <v>5.9683134627520006E-4</v>
      </c>
      <c r="E351" s="41">
        <f t="shared" si="21"/>
        <v>1.5468715080959938E-4</v>
      </c>
      <c r="F351" s="41">
        <f t="shared" si="24"/>
        <v>2.1554642861767076E-4</v>
      </c>
      <c r="G351" s="41">
        <f t="shared" si="24"/>
        <v>2.9196109960168506E-4</v>
      </c>
      <c r="H351" s="41">
        <f t="shared" si="24"/>
        <v>4.1682127705272749E-4</v>
      </c>
      <c r="I351" s="41">
        <f t="shared" si="23"/>
        <v>5.161528673315541E-4</v>
      </c>
      <c r="J351" s="41">
        <f t="shared" si="23"/>
        <v>5.614932906458579E-4</v>
      </c>
    </row>
    <row r="352" spans="1:10" x14ac:dyDescent="0.35">
      <c r="A352">
        <f t="shared" si="22"/>
        <v>1</v>
      </c>
      <c r="B352" t="s">
        <v>929</v>
      </c>
      <c r="C352" s="38" t="s">
        <v>930</v>
      </c>
      <c r="D352" s="39">
        <v>5.9651982468995044E-4</v>
      </c>
      <c r="E352" s="41">
        <f t="shared" si="21"/>
        <v>1.5460641043505522E-4</v>
      </c>
      <c r="F352" s="41">
        <f t="shared" si="24"/>
        <v>2.1543392218590081E-4</v>
      </c>
      <c r="G352" s="41">
        <f t="shared" si="24"/>
        <v>2.9180870783280974E-4</v>
      </c>
      <c r="H352" s="41">
        <f t="shared" si="24"/>
        <v>4.1660371337112192E-4</v>
      </c>
      <c r="I352" s="41">
        <f t="shared" si="23"/>
        <v>5.1588345661701012E-4</v>
      </c>
      <c r="J352" s="41">
        <f t="shared" si="23"/>
        <v>5.6120021408226806E-4</v>
      </c>
    </row>
    <row r="353" spans="1:10" x14ac:dyDescent="0.35">
      <c r="A353">
        <f t="shared" si="22"/>
        <v>1</v>
      </c>
      <c r="B353" t="s">
        <v>1112</v>
      </c>
      <c r="C353" s="38" t="s">
        <v>1113</v>
      </c>
      <c r="D353" s="39">
        <v>5.9618643626344178E-4</v>
      </c>
      <c r="E353" s="41">
        <f t="shared" si="21"/>
        <v>1.5452000259784732E-4</v>
      </c>
      <c r="F353" s="41">
        <f t="shared" si="24"/>
        <v>2.1531351851554253E-4</v>
      </c>
      <c r="G353" s="41">
        <f t="shared" si="24"/>
        <v>2.9164561912742347E-4</v>
      </c>
      <c r="H353" s="41">
        <f t="shared" si="24"/>
        <v>4.1637087809770804E-4</v>
      </c>
      <c r="I353" s="41">
        <f t="shared" si="23"/>
        <v>5.1559513497748577E-4</v>
      </c>
      <c r="J353" s="41">
        <f t="shared" si="23"/>
        <v>5.6088656540105879E-4</v>
      </c>
    </row>
    <row r="354" spans="1:10" x14ac:dyDescent="0.35">
      <c r="A354">
        <f t="shared" si="22"/>
        <v>1</v>
      </c>
      <c r="B354" t="s">
        <v>1756</v>
      </c>
      <c r="C354" s="38" t="s">
        <v>1757</v>
      </c>
      <c r="D354" s="39">
        <v>5.9324044572263272E-4</v>
      </c>
      <c r="E354" s="41">
        <f t="shared" si="21"/>
        <v>1.5375645878280841E-4</v>
      </c>
      <c r="F354" s="41">
        <f t="shared" si="24"/>
        <v>2.1424957014256276E-4</v>
      </c>
      <c r="G354" s="41">
        <f t="shared" si="24"/>
        <v>2.902044839674177E-4</v>
      </c>
      <c r="H354" s="41">
        <f t="shared" si="24"/>
        <v>4.1431342661318253E-4</v>
      </c>
      <c r="I354" s="41">
        <f t="shared" si="23"/>
        <v>5.130473776013691E-4</v>
      </c>
      <c r="J354" s="41">
        <f t="shared" si="23"/>
        <v>5.5811500533925246E-4</v>
      </c>
    </row>
    <row r="355" spans="1:10" x14ac:dyDescent="0.35">
      <c r="A355">
        <f t="shared" si="22"/>
        <v>1</v>
      </c>
      <c r="B355" t="s">
        <v>2693</v>
      </c>
      <c r="C355" s="38" t="s">
        <v>2694</v>
      </c>
      <c r="D355" s="39">
        <v>5.8900287841418897E-4</v>
      </c>
      <c r="E355" s="41">
        <f t="shared" si="21"/>
        <v>1.5265816323014014E-4</v>
      </c>
      <c r="F355" s="41">
        <f t="shared" si="24"/>
        <v>2.1271916711486908E-4</v>
      </c>
      <c r="G355" s="41">
        <f t="shared" si="24"/>
        <v>2.8813152848555378E-4</v>
      </c>
      <c r="H355" s="41">
        <f t="shared" si="24"/>
        <v>4.1135395032540733E-4</v>
      </c>
      <c r="I355" s="41">
        <f t="shared" si="23"/>
        <v>5.0938263624618709E-4</v>
      </c>
      <c r="J355" s="41">
        <f t="shared" si="23"/>
        <v>5.5412834205958235E-4</v>
      </c>
    </row>
    <row r="356" spans="1:10" x14ac:dyDescent="0.35">
      <c r="A356">
        <f t="shared" si="22"/>
        <v>1</v>
      </c>
      <c r="B356" t="s">
        <v>1178</v>
      </c>
      <c r="C356" s="38" t="s">
        <v>1179</v>
      </c>
      <c r="D356" s="39">
        <v>5.8823342449048255E-4</v>
      </c>
      <c r="E356" s="41">
        <f t="shared" si="21"/>
        <v>1.5245873564330133E-4</v>
      </c>
      <c r="F356" s="41">
        <f t="shared" si="24"/>
        <v>2.1244127781452343E-4</v>
      </c>
      <c r="G356" s="41">
        <f t="shared" si="24"/>
        <v>2.8775512296486491E-4</v>
      </c>
      <c r="H356" s="41">
        <f t="shared" si="24"/>
        <v>4.1081657109907449E-4</v>
      </c>
      <c r="I356" s="41">
        <f t="shared" si="23"/>
        <v>5.0871719557944056E-4</v>
      </c>
      <c r="J356" s="41">
        <f t="shared" si="23"/>
        <v>5.5340444707933608E-4</v>
      </c>
    </row>
    <row r="357" spans="1:10" x14ac:dyDescent="0.35">
      <c r="A357">
        <f t="shared" si="22"/>
        <v>1</v>
      </c>
      <c r="B357" t="s">
        <v>2172</v>
      </c>
      <c r="C357" s="38" t="s">
        <v>2173</v>
      </c>
      <c r="D357" s="39">
        <v>5.8692557472470183E-4</v>
      </c>
      <c r="E357" s="41">
        <f t="shared" si="21"/>
        <v>1.5211976625903857E-4</v>
      </c>
      <c r="F357" s="41">
        <f t="shared" si="24"/>
        <v>2.1196894614504622E-4</v>
      </c>
      <c r="G357" s="41">
        <f t="shared" si="24"/>
        <v>2.8711534213211512E-4</v>
      </c>
      <c r="H357" s="41">
        <f t="shared" si="24"/>
        <v>4.0990318139029323E-4</v>
      </c>
      <c r="I357" s="41">
        <f t="shared" si="23"/>
        <v>5.0758613835387835E-4</v>
      </c>
      <c r="J357" s="41">
        <f t="shared" si="23"/>
        <v>5.5217403437859286E-4</v>
      </c>
    </row>
    <row r="358" spans="1:10" x14ac:dyDescent="0.35">
      <c r="A358">
        <f t="shared" si="22"/>
        <v>1</v>
      </c>
      <c r="B358" t="s">
        <v>1462</v>
      </c>
      <c r="C358" s="38" t="s">
        <v>1463</v>
      </c>
      <c r="D358" s="39">
        <v>5.8666728710923995E-4</v>
      </c>
      <c r="E358" s="41">
        <f t="shared" si="21"/>
        <v>1.5205282310068311E-4</v>
      </c>
      <c r="F358" s="41">
        <f t="shared" si="24"/>
        <v>2.1187566523174226E-4</v>
      </c>
      <c r="G358" s="41">
        <f t="shared" si="24"/>
        <v>2.8698899163679613E-4</v>
      </c>
      <c r="H358" s="41">
        <f t="shared" si="24"/>
        <v>4.0972279580164139E-4</v>
      </c>
      <c r="I358" s="41">
        <f t="shared" si="23"/>
        <v>5.0736276554655358E-4</v>
      </c>
      <c r="J358" s="41">
        <f t="shared" si="23"/>
        <v>5.5193103983072961E-4</v>
      </c>
    </row>
    <row r="359" spans="1:10" x14ac:dyDescent="0.35">
      <c r="A359">
        <f t="shared" si="22"/>
        <v>1</v>
      </c>
      <c r="B359" t="s">
        <v>2922</v>
      </c>
      <c r="C359" s="38" t="s">
        <v>2923</v>
      </c>
      <c r="D359" s="39">
        <v>5.8562059122564008E-4</v>
      </c>
      <c r="E359" s="41">
        <f t="shared" si="21"/>
        <v>1.5178153975571693E-4</v>
      </c>
      <c r="F359" s="41">
        <f t="shared" si="24"/>
        <v>2.1149764963157851E-4</v>
      </c>
      <c r="G359" s="41">
        <f t="shared" si="24"/>
        <v>2.8647696343480646E-4</v>
      </c>
      <c r="H359" s="41">
        <f t="shared" si="24"/>
        <v>4.0899179345464545E-4</v>
      </c>
      <c r="I359" s="41">
        <f t="shared" si="23"/>
        <v>5.0645755993877859E-4</v>
      </c>
      <c r="J359" s="41">
        <f t="shared" si="23"/>
        <v>5.509463182344933E-4</v>
      </c>
    </row>
    <row r="360" spans="1:10" x14ac:dyDescent="0.35">
      <c r="A360">
        <f t="shared" si="22"/>
        <v>1</v>
      </c>
      <c r="B360" t="s">
        <v>1987</v>
      </c>
      <c r="C360" s="38" t="s">
        <v>1988</v>
      </c>
      <c r="D360" s="39">
        <v>5.8428479535934991E-4</v>
      </c>
      <c r="E360" s="41">
        <f t="shared" si="21"/>
        <v>1.5143532728227827E-4</v>
      </c>
      <c r="F360" s="41">
        <f t="shared" si="24"/>
        <v>2.1101522519100912E-4</v>
      </c>
      <c r="G360" s="41">
        <f t="shared" si="24"/>
        <v>2.8582351178150535E-4</v>
      </c>
      <c r="H360" s="41">
        <f t="shared" si="24"/>
        <v>4.0805888645781339E-4</v>
      </c>
      <c r="I360" s="41">
        <f t="shared" si="23"/>
        <v>5.0530233431120676E-4</v>
      </c>
      <c r="J360" s="41">
        <f t="shared" si="23"/>
        <v>5.4968961410647565E-4</v>
      </c>
    </row>
    <row r="361" spans="1:10" x14ac:dyDescent="0.35">
      <c r="A361">
        <f t="shared" si="22"/>
        <v>1</v>
      </c>
      <c r="B361" t="s">
        <v>1247</v>
      </c>
      <c r="C361" s="38" t="s">
        <v>2877</v>
      </c>
      <c r="D361" s="39">
        <v>5.806322238422172E-4</v>
      </c>
      <c r="E361" s="41">
        <f t="shared" si="21"/>
        <v>1.5048865133330251E-4</v>
      </c>
      <c r="F361" s="41">
        <f t="shared" si="24"/>
        <v>2.0969609416563305E-4</v>
      </c>
      <c r="G361" s="41">
        <f t="shared" si="24"/>
        <v>2.8403672762016517E-4</v>
      </c>
      <c r="H361" s="41">
        <f t="shared" si="24"/>
        <v>4.0550796560923639E-4</v>
      </c>
      <c r="I361" s="41">
        <f t="shared" si="23"/>
        <v>5.0214351017526351E-4</v>
      </c>
      <c r="J361" s="41">
        <f t="shared" si="23"/>
        <v>5.462533093391846E-4</v>
      </c>
    </row>
    <row r="362" spans="1:10" x14ac:dyDescent="0.35">
      <c r="A362">
        <f t="shared" si="22"/>
        <v>1</v>
      </c>
      <c r="B362" t="s">
        <v>1715</v>
      </c>
      <c r="C362" s="38" t="s">
        <v>1716</v>
      </c>
      <c r="D362" s="39">
        <v>5.7934681879405004E-4</v>
      </c>
      <c r="E362" s="41">
        <f t="shared" si="21"/>
        <v>1.5015549918608677E-4</v>
      </c>
      <c r="F362" s="41">
        <f t="shared" si="24"/>
        <v>2.0923186843555249E-4</v>
      </c>
      <c r="G362" s="41">
        <f t="shared" si="24"/>
        <v>2.834079264125232E-4</v>
      </c>
      <c r="H362" s="41">
        <f t="shared" si="24"/>
        <v>4.0461025107555641E-4</v>
      </c>
      <c r="I362" s="41">
        <f t="shared" si="23"/>
        <v>5.0103186363485545E-4</v>
      </c>
      <c r="J362" s="41">
        <f t="shared" si="23"/>
        <v>5.4504401241667452E-4</v>
      </c>
    </row>
    <row r="363" spans="1:10" x14ac:dyDescent="0.35">
      <c r="A363">
        <f t="shared" si="22"/>
        <v>1</v>
      </c>
      <c r="B363" t="s">
        <v>2775</v>
      </c>
      <c r="C363" s="38" t="s">
        <v>2776</v>
      </c>
      <c r="D363" s="39">
        <v>5.7832626603673333E-4</v>
      </c>
      <c r="E363" s="41">
        <f t="shared" si="21"/>
        <v>1.4989099163422066E-4</v>
      </c>
      <c r="F363" s="41">
        <f t="shared" si="24"/>
        <v>2.0886329445995891E-4</v>
      </c>
      <c r="G363" s="41">
        <f t="shared" si="24"/>
        <v>2.8290868704266219E-4</v>
      </c>
      <c r="H363" s="41">
        <f t="shared" si="24"/>
        <v>4.0389750683673703E-4</v>
      </c>
      <c r="I363" s="41">
        <f t="shared" si="23"/>
        <v>5.001492671773476E-4</v>
      </c>
      <c r="J363" s="41">
        <f t="shared" si="23"/>
        <v>5.4408388602659845E-4</v>
      </c>
    </row>
    <row r="364" spans="1:10" x14ac:dyDescent="0.35">
      <c r="A364">
        <f t="shared" si="22"/>
        <v>1</v>
      </c>
      <c r="B364" t="s">
        <v>2745</v>
      </c>
      <c r="C364" s="38" t="s">
        <v>2746</v>
      </c>
      <c r="D364" s="39">
        <v>5.7478642663886029E-4</v>
      </c>
      <c r="E364" s="41">
        <f t="shared" si="21"/>
        <v>1.4897353367193718E-4</v>
      </c>
      <c r="F364" s="41">
        <f t="shared" si="24"/>
        <v>2.0758487678827742E-4</v>
      </c>
      <c r="G364" s="41">
        <f t="shared" si="24"/>
        <v>2.8117704977282645E-4</v>
      </c>
      <c r="H364" s="41">
        <f t="shared" si="24"/>
        <v>4.0142531701696402E-4</v>
      </c>
      <c r="I364" s="41">
        <f t="shared" si="23"/>
        <v>4.9708793625612797E-4</v>
      </c>
      <c r="J364" s="41">
        <f t="shared" si="23"/>
        <v>5.4075363857181223E-4</v>
      </c>
    </row>
    <row r="365" spans="1:10" x14ac:dyDescent="0.35">
      <c r="A365">
        <f t="shared" si="22"/>
        <v>1</v>
      </c>
      <c r="B365" t="s">
        <v>1530</v>
      </c>
      <c r="C365" s="38" t="s">
        <v>1531</v>
      </c>
      <c r="D365" s="39">
        <v>5.7459064212991428E-4</v>
      </c>
      <c r="E365" s="41">
        <f t="shared" si="21"/>
        <v>1.489227901108784E-4</v>
      </c>
      <c r="F365" s="41">
        <f t="shared" si="24"/>
        <v>2.0751416895440551E-4</v>
      </c>
      <c r="G365" s="41">
        <f t="shared" si="24"/>
        <v>2.8108127487615989E-4</v>
      </c>
      <c r="H365" s="41">
        <f t="shared" si="24"/>
        <v>4.0128858299728605E-4</v>
      </c>
      <c r="I365" s="41">
        <f t="shared" si="23"/>
        <v>4.969186175092119E-4</v>
      </c>
      <c r="J365" s="41">
        <f t="shared" si="23"/>
        <v>5.4056944635591801E-4</v>
      </c>
    </row>
    <row r="366" spans="1:10" x14ac:dyDescent="0.35">
      <c r="A366">
        <f t="shared" si="22"/>
        <v>1</v>
      </c>
      <c r="B366" t="s">
        <v>1577</v>
      </c>
      <c r="C366" s="38" t="s">
        <v>1578</v>
      </c>
      <c r="D366" s="39">
        <v>5.7400615486979533E-4</v>
      </c>
      <c r="E366" s="41">
        <f t="shared" si="21"/>
        <v>1.487713023086432E-4</v>
      </c>
      <c r="F366" s="41">
        <f t="shared" si="24"/>
        <v>2.073030806087993E-4</v>
      </c>
      <c r="G366" s="41">
        <f t="shared" si="24"/>
        <v>2.8079535232160155E-4</v>
      </c>
      <c r="H366" s="41">
        <f t="shared" si="24"/>
        <v>4.0088038271138569E-4</v>
      </c>
      <c r="I366" s="41">
        <f t="shared" si="23"/>
        <v>4.9641314007892613E-4</v>
      </c>
      <c r="J366" s="41">
        <f t="shared" si="23"/>
        <v>5.4001956626487894E-4</v>
      </c>
    </row>
    <row r="367" spans="1:10" x14ac:dyDescent="0.35">
      <c r="A367">
        <f t="shared" si="22"/>
        <v>1</v>
      </c>
      <c r="B367" t="s">
        <v>2444</v>
      </c>
      <c r="C367" s="38" t="s">
        <v>2445</v>
      </c>
      <c r="D367" s="39">
        <v>5.6922693249663724E-4</v>
      </c>
      <c r="E367" s="41">
        <f t="shared" si="21"/>
        <v>1.4753262023102921E-4</v>
      </c>
      <c r="F367" s="41">
        <f t="shared" si="24"/>
        <v>2.0557705813941497E-4</v>
      </c>
      <c r="G367" s="41">
        <f t="shared" si="24"/>
        <v>2.7845742716398959E-4</v>
      </c>
      <c r="H367" s="41">
        <f t="shared" si="24"/>
        <v>3.9754261973138939E-4</v>
      </c>
      <c r="I367" s="41">
        <f t="shared" si="23"/>
        <v>4.9227996351754763E-4</v>
      </c>
      <c r="J367" s="41">
        <f t="shared" si="23"/>
        <v>5.3552331901885126E-4</v>
      </c>
    </row>
    <row r="368" spans="1:10" x14ac:dyDescent="0.35">
      <c r="A368">
        <f t="shared" si="22"/>
        <v>1</v>
      </c>
      <c r="B368" t="s">
        <v>1852</v>
      </c>
      <c r="C368" s="38" t="s">
        <v>1853</v>
      </c>
      <c r="D368" s="39">
        <v>5.6845974384824103E-4</v>
      </c>
      <c r="E368" s="41">
        <f t="shared" si="21"/>
        <v>1.4733377975977293E-4</v>
      </c>
      <c r="F368" s="41">
        <f t="shared" si="24"/>
        <v>2.052999869462381E-4</v>
      </c>
      <c r="G368" s="41">
        <f t="shared" si="24"/>
        <v>2.7808212978260103E-4</v>
      </c>
      <c r="H368" s="41">
        <f t="shared" si="24"/>
        <v>3.9700682255156531E-4</v>
      </c>
      <c r="I368" s="41">
        <f t="shared" si="23"/>
        <v>4.9161648191068286E-4</v>
      </c>
      <c r="J368" s="41">
        <f t="shared" si="23"/>
        <v>5.3480155518821041E-4</v>
      </c>
    </row>
    <row r="369" spans="1:10" x14ac:dyDescent="0.35">
      <c r="A369">
        <f t="shared" si="22"/>
        <v>1</v>
      </c>
      <c r="B369" t="s">
        <v>523</v>
      </c>
      <c r="C369" s="38" t="s">
        <v>524</v>
      </c>
      <c r="D369" s="39">
        <v>5.6822147386970318E-4</v>
      </c>
      <c r="E369" s="41">
        <f t="shared" si="21"/>
        <v>1.4727202478605463E-4</v>
      </c>
      <c r="F369" s="41">
        <f t="shared" si="24"/>
        <v>2.0521393542893566E-4</v>
      </c>
      <c r="G369" s="41">
        <f t="shared" si="24"/>
        <v>2.7796557162028244E-4</v>
      </c>
      <c r="H369" s="41">
        <f t="shared" si="24"/>
        <v>3.968404170881839E-4</v>
      </c>
      <c r="I369" s="41">
        <f t="shared" si="23"/>
        <v>4.9141042079578186E-4</v>
      </c>
      <c r="J369" s="41">
        <f t="shared" si="23"/>
        <v>5.3457739304400289E-4</v>
      </c>
    </row>
    <row r="370" spans="1:10" x14ac:dyDescent="0.35">
      <c r="A370">
        <f t="shared" si="22"/>
        <v>1</v>
      </c>
      <c r="B370" t="s">
        <v>2230</v>
      </c>
      <c r="C370" s="38" t="s">
        <v>2231</v>
      </c>
      <c r="D370" s="39">
        <v>5.6746903262587696E-4</v>
      </c>
      <c r="E370" s="41">
        <f t="shared" si="21"/>
        <v>1.4707700655705992E-4</v>
      </c>
      <c r="F370" s="41">
        <f t="shared" si="24"/>
        <v>2.0494219028038813E-4</v>
      </c>
      <c r="G370" s="41">
        <f t="shared" si="24"/>
        <v>2.7759748845188954E-4</v>
      </c>
      <c r="H370" s="41">
        <f t="shared" si="24"/>
        <v>3.9631491935399792E-4</v>
      </c>
      <c r="I370" s="41">
        <f t="shared" si="23"/>
        <v>4.9075969306855492E-4</v>
      </c>
      <c r="J370" s="41">
        <f t="shared" si="23"/>
        <v>5.3386950343222155E-4</v>
      </c>
    </row>
    <row r="371" spans="1:10" x14ac:dyDescent="0.35">
      <c r="A371">
        <f t="shared" si="22"/>
        <v>1</v>
      </c>
      <c r="B371" t="s">
        <v>1694</v>
      </c>
      <c r="C371" s="38" t="s">
        <v>1695</v>
      </c>
      <c r="D371" s="39">
        <v>5.6646819700977979E-4</v>
      </c>
      <c r="E371" s="41">
        <f t="shared" si="21"/>
        <v>1.4681760930715165E-4</v>
      </c>
      <c r="F371" s="41">
        <f t="shared" si="24"/>
        <v>2.0458073717637566E-4</v>
      </c>
      <c r="G371" s="41">
        <f t="shared" si="24"/>
        <v>2.7710789441695843E-4</v>
      </c>
      <c r="H371" s="41">
        <f t="shared" si="24"/>
        <v>3.9561594537713659E-4</v>
      </c>
      <c r="I371" s="41">
        <f t="shared" si="23"/>
        <v>4.8989414842818028E-4</v>
      </c>
      <c r="J371" s="41">
        <f t="shared" si="23"/>
        <v>5.3292792674228208E-4</v>
      </c>
    </row>
    <row r="372" spans="1:10" x14ac:dyDescent="0.35">
      <c r="A372">
        <f t="shared" si="22"/>
        <v>1</v>
      </c>
      <c r="B372" t="s">
        <v>763</v>
      </c>
      <c r="C372" s="38" t="s">
        <v>764</v>
      </c>
      <c r="D372" s="39">
        <v>5.6616816360646012E-4</v>
      </c>
      <c r="E372" s="41">
        <f t="shared" si="21"/>
        <v>1.4673984644734733E-4</v>
      </c>
      <c r="F372" s="41">
        <f t="shared" si="24"/>
        <v>2.0447237971667591E-4</v>
      </c>
      <c r="G372" s="41">
        <f t="shared" si="24"/>
        <v>2.7696112249739162E-4</v>
      </c>
      <c r="H372" s="41">
        <f t="shared" si="24"/>
        <v>3.9540640493139647E-4</v>
      </c>
      <c r="I372" s="41">
        <f t="shared" si="23"/>
        <v>4.8963467294589342E-4</v>
      </c>
      <c r="J372" s="41">
        <f t="shared" si="23"/>
        <v>5.3264565815169102E-4</v>
      </c>
    </row>
    <row r="373" spans="1:10" x14ac:dyDescent="0.35">
      <c r="A373">
        <f t="shared" si="22"/>
        <v>1</v>
      </c>
      <c r="B373" t="s">
        <v>1287</v>
      </c>
      <c r="C373" s="38" t="s">
        <v>1288</v>
      </c>
      <c r="D373" s="39">
        <v>5.6516030101389078E-4</v>
      </c>
      <c r="E373" s="41">
        <f t="shared" si="21"/>
        <v>1.4647862794093825E-4</v>
      </c>
      <c r="F373" s="41">
        <f t="shared" si="24"/>
        <v>2.0410838881083381E-4</v>
      </c>
      <c r="G373" s="41">
        <f t="shared" si="24"/>
        <v>2.7646809096912084E-4</v>
      </c>
      <c r="H373" s="41">
        <f t="shared" si="24"/>
        <v>3.9470252338169191E-4</v>
      </c>
      <c r="I373" s="41">
        <f t="shared" si="23"/>
        <v>4.8876305122180416E-4</v>
      </c>
      <c r="J373" s="41">
        <f t="shared" si="23"/>
        <v>5.3169747054868989E-4</v>
      </c>
    </row>
    <row r="374" spans="1:10" x14ac:dyDescent="0.35">
      <c r="A374">
        <f t="shared" si="22"/>
        <v>1</v>
      </c>
      <c r="B374" t="s">
        <v>1714</v>
      </c>
      <c r="C374" s="38" t="s">
        <v>211</v>
      </c>
      <c r="D374" s="39">
        <v>5.6407893254901357E-4</v>
      </c>
      <c r="E374" s="41">
        <f t="shared" si="21"/>
        <v>1.4619835813297464E-4</v>
      </c>
      <c r="F374" s="41">
        <f t="shared" si="24"/>
        <v>2.0371785116216851E-4</v>
      </c>
      <c r="G374" s="41">
        <f t="shared" si="24"/>
        <v>2.7593910145131062E-4</v>
      </c>
      <c r="H374" s="41">
        <f t="shared" si="24"/>
        <v>3.9394730603711428E-4</v>
      </c>
      <c r="I374" s="41">
        <f t="shared" si="23"/>
        <v>4.8782786000359539E-4</v>
      </c>
      <c r="J374" s="41">
        <f t="shared" si="23"/>
        <v>5.3068012931563639E-4</v>
      </c>
    </row>
    <row r="375" spans="1:10" x14ac:dyDescent="0.35">
      <c r="A375">
        <f t="shared" si="22"/>
        <v>1</v>
      </c>
      <c r="B375" t="s">
        <v>2573</v>
      </c>
      <c r="C375" s="38" t="s">
        <v>2574</v>
      </c>
      <c r="D375" s="39">
        <v>5.638123697441535E-4</v>
      </c>
      <c r="E375" s="41">
        <f t="shared" si="21"/>
        <v>1.4612927020545046E-4</v>
      </c>
      <c r="F375" s="41">
        <f t="shared" si="24"/>
        <v>2.0362158165328887E-4</v>
      </c>
      <c r="G375" s="41">
        <f t="shared" si="24"/>
        <v>2.7580870285528255E-4</v>
      </c>
      <c r="H375" s="41">
        <f t="shared" si="24"/>
        <v>3.9376114113570627E-4</v>
      </c>
      <c r="I375" s="41">
        <f t="shared" si="23"/>
        <v>4.8759733063058046E-4</v>
      </c>
      <c r="J375" s="41">
        <f t="shared" si="23"/>
        <v>5.3042934954778613E-4</v>
      </c>
    </row>
    <row r="376" spans="1:10" x14ac:dyDescent="0.35">
      <c r="A376">
        <f t="shared" si="22"/>
        <v>1</v>
      </c>
      <c r="B376" t="s">
        <v>1804</v>
      </c>
      <c r="C376" s="38" t="s">
        <v>199</v>
      </c>
      <c r="D376" s="39">
        <v>5.6272434414367104E-4</v>
      </c>
      <c r="E376" s="41">
        <f t="shared" si="21"/>
        <v>1.4584727499659136E-4</v>
      </c>
      <c r="F376" s="41">
        <f t="shared" si="24"/>
        <v>2.0322863977131127E-4</v>
      </c>
      <c r="G376" s="41">
        <f t="shared" si="24"/>
        <v>2.752764567648348E-4</v>
      </c>
      <c r="H376" s="41">
        <f t="shared" si="24"/>
        <v>3.930012745115929E-4</v>
      </c>
      <c r="I376" s="41">
        <f t="shared" si="23"/>
        <v>4.8665638217516838E-4</v>
      </c>
      <c r="J376" s="41">
        <f t="shared" si="23"/>
        <v>5.2940574534446382E-4</v>
      </c>
    </row>
    <row r="377" spans="1:10" x14ac:dyDescent="0.35">
      <c r="A377">
        <f t="shared" si="22"/>
        <v>1</v>
      </c>
      <c r="B377" t="s">
        <v>373</v>
      </c>
      <c r="C377" s="38" t="s">
        <v>374</v>
      </c>
      <c r="D377" s="39">
        <v>5.6171236707145691E-4</v>
      </c>
      <c r="E377" s="41">
        <f t="shared" si="21"/>
        <v>1.4558499009657328E-4</v>
      </c>
      <c r="F377" s="41">
        <f t="shared" si="24"/>
        <v>2.0286316291571373E-4</v>
      </c>
      <c r="G377" s="41">
        <f t="shared" si="24"/>
        <v>2.7478141249375339E-4</v>
      </c>
      <c r="H377" s="41">
        <f t="shared" si="24"/>
        <v>3.9229451944884213E-4</v>
      </c>
      <c r="I377" s="41">
        <f t="shared" si="23"/>
        <v>4.8578120215864114E-4</v>
      </c>
      <c r="J377" s="41">
        <f t="shared" si="23"/>
        <v>5.2845368687789377E-4</v>
      </c>
    </row>
    <row r="378" spans="1:10" x14ac:dyDescent="0.35">
      <c r="A378">
        <f t="shared" si="22"/>
        <v>1</v>
      </c>
      <c r="B378" t="s">
        <v>266</v>
      </c>
      <c r="C378" s="38" t="s">
        <v>267</v>
      </c>
      <c r="D378" s="39">
        <v>5.5978605091590544E-4</v>
      </c>
      <c r="E378" s="41">
        <f t="shared" si="21"/>
        <v>1.4508572617633785E-4</v>
      </c>
      <c r="F378" s="41">
        <f t="shared" si="24"/>
        <v>2.0216747129309879E-4</v>
      </c>
      <c r="G378" s="41">
        <f t="shared" si="24"/>
        <v>2.7383908701694113E-4</v>
      </c>
      <c r="H378" s="41">
        <f t="shared" si="24"/>
        <v>3.9094919875653041E-4</v>
      </c>
      <c r="I378" s="41">
        <f t="shared" si="23"/>
        <v>4.8411528160456803E-4</v>
      </c>
      <c r="J378" s="41">
        <f t="shared" si="23"/>
        <v>5.266414268420308E-4</v>
      </c>
    </row>
    <row r="379" spans="1:10" x14ac:dyDescent="0.35">
      <c r="A379">
        <f t="shared" si="22"/>
        <v>1</v>
      </c>
      <c r="B379" t="s">
        <v>2315</v>
      </c>
      <c r="C379" s="38" t="s">
        <v>2316</v>
      </c>
      <c r="D379" s="39">
        <v>5.5869233901209353E-4</v>
      </c>
      <c r="E379" s="41">
        <f t="shared" si="21"/>
        <v>1.4480225718754717E-4</v>
      </c>
      <c r="F379" s="41">
        <f t="shared" si="24"/>
        <v>2.0177247579516698E-4</v>
      </c>
      <c r="G379" s="41">
        <f t="shared" si="24"/>
        <v>2.7330405927069879E-4</v>
      </c>
      <c r="H379" s="41">
        <f t="shared" si="24"/>
        <v>3.9018536087281371E-4</v>
      </c>
      <c r="I379" s="41">
        <f t="shared" si="23"/>
        <v>4.8316941550904485E-4</v>
      </c>
      <c r="J379" s="41">
        <f t="shared" si="23"/>
        <v>5.2561247301827045E-4</v>
      </c>
    </row>
    <row r="380" spans="1:10" x14ac:dyDescent="0.35">
      <c r="A380">
        <f t="shared" si="22"/>
        <v>1</v>
      </c>
      <c r="B380" t="s">
        <v>369</v>
      </c>
      <c r="C380" s="38" t="s">
        <v>370</v>
      </c>
      <c r="D380" s="39">
        <v>5.5634015109823983E-4</v>
      </c>
      <c r="E380" s="41">
        <f t="shared" si="21"/>
        <v>1.4419261553780206E-4</v>
      </c>
      <c r="F380" s="41">
        <f t="shared" si="24"/>
        <v>2.0092298002482412E-4</v>
      </c>
      <c r="G380" s="41">
        <f t="shared" si="24"/>
        <v>2.7215340360543512E-4</v>
      </c>
      <c r="H380" s="41">
        <f t="shared" si="24"/>
        <v>3.8854261543687206E-4</v>
      </c>
      <c r="I380" s="41">
        <f t="shared" si="23"/>
        <v>4.8113519169721712E-4</v>
      </c>
      <c r="J380" s="41">
        <f t="shared" si="23"/>
        <v>5.233995568565946E-4</v>
      </c>
    </row>
    <row r="381" spans="1:10" x14ac:dyDescent="0.35">
      <c r="A381">
        <f t="shared" si="22"/>
        <v>1</v>
      </c>
      <c r="B381" t="s">
        <v>2590</v>
      </c>
      <c r="C381" s="38" t="s">
        <v>2591</v>
      </c>
      <c r="D381" s="39">
        <v>5.5546325840268203E-4</v>
      </c>
      <c r="E381" s="41">
        <f t="shared" si="21"/>
        <v>1.4396534189762192E-4</v>
      </c>
      <c r="F381" s="41">
        <f t="shared" si="24"/>
        <v>2.0060628907018842E-4</v>
      </c>
      <c r="G381" s="41">
        <f t="shared" si="24"/>
        <v>2.7172444062079039E-4</v>
      </c>
      <c r="H381" s="41">
        <f t="shared" si="24"/>
        <v>3.8793020200469946E-4</v>
      </c>
      <c r="I381" s="41">
        <f t="shared" si="23"/>
        <v>4.8037683561893973E-4</v>
      </c>
      <c r="J381" s="41">
        <f t="shared" si="23"/>
        <v>5.2257458449506415E-4</v>
      </c>
    </row>
    <row r="382" spans="1:10" x14ac:dyDescent="0.35">
      <c r="A382">
        <f t="shared" si="22"/>
        <v>1</v>
      </c>
      <c r="B382" t="s">
        <v>753</v>
      </c>
      <c r="C382" s="38" t="s">
        <v>754</v>
      </c>
      <c r="D382" s="39">
        <v>5.5371418848262032E-4</v>
      </c>
      <c r="E382" s="41">
        <f t="shared" si="21"/>
        <v>1.435120167762293E-4</v>
      </c>
      <c r="F382" s="41">
        <f t="shared" si="24"/>
        <v>1.9997461015951328E-4</v>
      </c>
      <c r="G382" s="41">
        <f t="shared" si="24"/>
        <v>2.7086882139045257E-4</v>
      </c>
      <c r="H382" s="41">
        <f t="shared" si="24"/>
        <v>3.8670866838002541E-4</v>
      </c>
      <c r="I382" s="41">
        <f t="shared" si="23"/>
        <v>4.7886420150540417E-4</v>
      </c>
      <c r="J382" s="41">
        <f t="shared" si="23"/>
        <v>5.2092907604261052E-4</v>
      </c>
    </row>
    <row r="383" spans="1:10" x14ac:dyDescent="0.35">
      <c r="A383">
        <f t="shared" si="22"/>
        <v>1</v>
      </c>
      <c r="B383" t="s">
        <v>517</v>
      </c>
      <c r="C383" s="38" t="s">
        <v>518</v>
      </c>
      <c r="D383" s="39">
        <v>5.5305513205770093E-4</v>
      </c>
      <c r="E383" s="41">
        <f t="shared" si="21"/>
        <v>1.433412020875743E-4</v>
      </c>
      <c r="F383" s="41">
        <f t="shared" si="24"/>
        <v>1.9973659106159645E-4</v>
      </c>
      <c r="G383" s="41">
        <f t="shared" si="24"/>
        <v>2.7054642069933624E-4</v>
      </c>
      <c r="H383" s="41">
        <f t="shared" si="24"/>
        <v>3.8624838970599269E-4</v>
      </c>
      <c r="I383" s="41">
        <f t="shared" si="23"/>
        <v>4.7829423502227886E-4</v>
      </c>
      <c r="J383" s="41">
        <f t="shared" si="23"/>
        <v>5.2030904198598993E-4</v>
      </c>
    </row>
    <row r="384" spans="1:10" x14ac:dyDescent="0.35">
      <c r="A384">
        <f t="shared" si="22"/>
        <v>1</v>
      </c>
      <c r="B384" t="s">
        <v>467</v>
      </c>
      <c r="C384" s="38" t="s">
        <v>468</v>
      </c>
      <c r="D384" s="39">
        <v>5.5205921994814524E-4</v>
      </c>
      <c r="E384" s="41">
        <f t="shared" si="21"/>
        <v>1.4308308091541167E-4</v>
      </c>
      <c r="F384" s="41">
        <f t="shared" si="24"/>
        <v>1.9937691608847125E-4</v>
      </c>
      <c r="G384" s="41">
        <f t="shared" si="24"/>
        <v>2.7005923517125168E-4</v>
      </c>
      <c r="H384" s="41">
        <f t="shared" si="24"/>
        <v>3.8555285425878805E-4</v>
      </c>
      <c r="I384" s="41">
        <f t="shared" si="23"/>
        <v>4.774329483385859E-4</v>
      </c>
      <c r="J384" s="41">
        <f t="shared" si="23"/>
        <v>5.1937209728447858E-4</v>
      </c>
    </row>
    <row r="385" spans="1:10" x14ac:dyDescent="0.35">
      <c r="A385">
        <f t="shared" si="22"/>
        <v>1</v>
      </c>
      <c r="B385" t="s">
        <v>2551</v>
      </c>
      <c r="C385" s="38" t="s">
        <v>238</v>
      </c>
      <c r="D385" s="39">
        <v>5.4900195353649003E-4</v>
      </c>
      <c r="E385" s="41">
        <f t="shared" si="21"/>
        <v>1.4229069654512634E-4</v>
      </c>
      <c r="F385" s="41">
        <f t="shared" si="24"/>
        <v>1.9827278028783387E-4</v>
      </c>
      <c r="G385" s="41">
        <f t="shared" si="24"/>
        <v>2.6856366549500587E-4</v>
      </c>
      <c r="H385" s="41">
        <f t="shared" si="24"/>
        <v>3.8341768877535689E-4</v>
      </c>
      <c r="I385" s="41">
        <f t="shared" si="23"/>
        <v>4.7478895714338372E-4</v>
      </c>
      <c r="J385" s="41">
        <f t="shared" si="23"/>
        <v>5.1649584993491353E-4</v>
      </c>
    </row>
    <row r="386" spans="1:10" x14ac:dyDescent="0.35">
      <c r="A386">
        <f t="shared" si="22"/>
        <v>1</v>
      </c>
      <c r="B386" t="s">
        <v>1405</v>
      </c>
      <c r="C386" s="38" t="s">
        <v>1406</v>
      </c>
      <c r="D386" s="39">
        <v>5.4876553276228708E-4</v>
      </c>
      <c r="E386" s="41">
        <f t="shared" si="21"/>
        <v>1.422294208494346E-4</v>
      </c>
      <c r="F386" s="41">
        <f t="shared" si="24"/>
        <v>1.9818739661311822E-4</v>
      </c>
      <c r="G386" s="41">
        <f t="shared" si="24"/>
        <v>2.6844801193619776E-4</v>
      </c>
      <c r="H386" s="41">
        <f t="shared" si="24"/>
        <v>3.8325257477851325E-4</v>
      </c>
      <c r="I386" s="41">
        <f t="shared" si="23"/>
        <v>4.7458449526103927E-4</v>
      </c>
      <c r="J386" s="41">
        <f t="shared" si="23"/>
        <v>5.1627342750466972E-4</v>
      </c>
    </row>
    <row r="387" spans="1:10" x14ac:dyDescent="0.35">
      <c r="A387">
        <f t="shared" si="22"/>
        <v>1</v>
      </c>
      <c r="B387" t="s">
        <v>2222</v>
      </c>
      <c r="C387" s="38" t="s">
        <v>2223</v>
      </c>
      <c r="D387" s="39">
        <v>5.4504555774715128E-4</v>
      </c>
      <c r="E387" s="41">
        <f t="shared" si="21"/>
        <v>1.4126527521639184E-4</v>
      </c>
      <c r="F387" s="41">
        <f t="shared" si="24"/>
        <v>1.9684392272545522E-4</v>
      </c>
      <c r="G387" s="41">
        <f t="shared" si="24"/>
        <v>2.6662825497690248E-4</v>
      </c>
      <c r="H387" s="41">
        <f t="shared" si="24"/>
        <v>3.8065457997463751E-4</v>
      </c>
      <c r="I387" s="41">
        <f t="shared" si="23"/>
        <v>4.7136737909841275E-4</v>
      </c>
      <c r="J387" s="41">
        <f t="shared" si="23"/>
        <v>5.1277371016340617E-4</v>
      </c>
    </row>
    <row r="388" spans="1:10" x14ac:dyDescent="0.35">
      <c r="A388">
        <f t="shared" si="22"/>
        <v>1</v>
      </c>
      <c r="B388" t="s">
        <v>2670</v>
      </c>
      <c r="C388" s="38" t="s">
        <v>2671</v>
      </c>
      <c r="D388" s="39">
        <v>5.4434507914513262E-4</v>
      </c>
      <c r="E388" s="41">
        <f t="shared" si="21"/>
        <v>1.410837246999426E-4</v>
      </c>
      <c r="F388" s="41">
        <f t="shared" si="24"/>
        <v>1.9659094395359526E-4</v>
      </c>
      <c r="G388" s="41">
        <f t="shared" si="24"/>
        <v>2.6628559116715261E-4</v>
      </c>
      <c r="H388" s="41">
        <f t="shared" si="24"/>
        <v>3.8016537245016057E-4</v>
      </c>
      <c r="I388" s="41">
        <f t="shared" si="23"/>
        <v>4.7076158980602259E-4</v>
      </c>
      <c r="J388" s="41">
        <f t="shared" si="23"/>
        <v>5.1211470651400153E-4</v>
      </c>
    </row>
    <row r="389" spans="1:10" x14ac:dyDescent="0.35">
      <c r="A389">
        <f t="shared" si="22"/>
        <v>1</v>
      </c>
      <c r="B389" t="s">
        <v>1611</v>
      </c>
      <c r="C389" s="38" t="s">
        <v>1612</v>
      </c>
      <c r="D389" s="39">
        <v>5.4407502596709066E-4</v>
      </c>
      <c r="E389" s="41">
        <f t="shared" ref="E389:E452" si="25">IF(A389=1,$D389*E$2,$D389*E$3)</f>
        <v>1.4101373213514336E-4</v>
      </c>
      <c r="F389" s="41">
        <f t="shared" si="24"/>
        <v>1.9649341389183314E-4</v>
      </c>
      <c r="G389" s="41">
        <f t="shared" si="24"/>
        <v>2.6615348513199858E-4</v>
      </c>
      <c r="H389" s="41">
        <f t="shared" si="24"/>
        <v>3.7997676990566268E-4</v>
      </c>
      <c r="I389" s="41">
        <f t="shared" si="23"/>
        <v>4.7052804188155736E-4</v>
      </c>
      <c r="J389" s="41">
        <f t="shared" si="23"/>
        <v>5.1186064303604493E-4</v>
      </c>
    </row>
    <row r="390" spans="1:10" x14ac:dyDescent="0.35">
      <c r="A390">
        <f t="shared" ref="A390:A453" si="26">A389</f>
        <v>1</v>
      </c>
      <c r="B390" t="s">
        <v>1662</v>
      </c>
      <c r="C390" s="38" t="s">
        <v>1663</v>
      </c>
      <c r="D390" s="39">
        <v>5.4252580880551136E-4</v>
      </c>
      <c r="E390" s="41">
        <f t="shared" si="25"/>
        <v>1.4061220498646788E-4</v>
      </c>
      <c r="F390" s="41">
        <f t="shared" si="24"/>
        <v>1.959339120687207E-4</v>
      </c>
      <c r="G390" s="41">
        <f t="shared" si="24"/>
        <v>2.653956309260502E-4</v>
      </c>
      <c r="H390" s="41">
        <f t="shared" si="24"/>
        <v>3.7889481152704945E-4</v>
      </c>
      <c r="I390" s="41">
        <f t="shared" si="23"/>
        <v>4.6918824482656207E-4</v>
      </c>
      <c r="J390" s="41">
        <f t="shared" si="23"/>
        <v>5.1040315417020534E-4</v>
      </c>
    </row>
    <row r="391" spans="1:10" x14ac:dyDescent="0.35">
      <c r="A391">
        <f t="shared" si="26"/>
        <v>1</v>
      </c>
      <c r="B391" t="s">
        <v>2089</v>
      </c>
      <c r="C391" s="38" t="s">
        <v>2090</v>
      </c>
      <c r="D391" s="39">
        <v>5.4105416576577655E-4</v>
      </c>
      <c r="E391" s="41">
        <f t="shared" si="25"/>
        <v>1.4023078355100528E-4</v>
      </c>
      <c r="F391" s="41">
        <f t="shared" si="24"/>
        <v>1.9540242624212234E-4</v>
      </c>
      <c r="G391" s="41">
        <f t="shared" si="24"/>
        <v>2.6467572483736425E-4</v>
      </c>
      <c r="H391" s="41">
        <f t="shared" si="24"/>
        <v>3.7786703016969231E-4</v>
      </c>
      <c r="I391" s="41">
        <f t="shared" si="23"/>
        <v>4.6791553557731059E-4</v>
      </c>
      <c r="J391" s="41">
        <f t="shared" si="23"/>
        <v>5.0901864630513796E-4</v>
      </c>
    </row>
    <row r="392" spans="1:10" x14ac:dyDescent="0.35">
      <c r="A392">
        <f t="shared" si="26"/>
        <v>1</v>
      </c>
      <c r="B392" t="s">
        <v>659</v>
      </c>
      <c r="C392" s="38" t="s">
        <v>660</v>
      </c>
      <c r="D392" s="39">
        <v>5.4014398739219262E-4</v>
      </c>
      <c r="E392" s="41">
        <f t="shared" si="25"/>
        <v>1.3999488290634764E-4</v>
      </c>
      <c r="F392" s="41">
        <f t="shared" si="24"/>
        <v>1.9507371412092522E-4</v>
      </c>
      <c r="G392" s="41">
        <f t="shared" si="24"/>
        <v>2.6423047898953186E-4</v>
      </c>
      <c r="H392" s="41">
        <f t="shared" si="24"/>
        <v>3.7723137033984132E-4</v>
      </c>
      <c r="I392" s="41">
        <f t="shared" si="23"/>
        <v>4.671283933130169E-4</v>
      </c>
      <c r="J392" s="41">
        <f t="shared" si="23"/>
        <v>5.0816235909226302E-4</v>
      </c>
    </row>
    <row r="393" spans="1:10" x14ac:dyDescent="0.35">
      <c r="A393">
        <f t="shared" si="26"/>
        <v>1</v>
      </c>
      <c r="B393" t="s">
        <v>1863</v>
      </c>
      <c r="C393" s="38" t="s">
        <v>1864</v>
      </c>
      <c r="D393" s="39">
        <v>5.3641055941552125E-4</v>
      </c>
      <c r="E393" s="41">
        <f t="shared" si="25"/>
        <v>1.3902725052566191E-4</v>
      </c>
      <c r="F393" s="41">
        <f t="shared" si="24"/>
        <v>1.9372538167844363E-4</v>
      </c>
      <c r="G393" s="41">
        <f t="shared" si="24"/>
        <v>2.624041410396983E-4</v>
      </c>
      <c r="H393" s="41">
        <f t="shared" si="24"/>
        <v>3.7462398011690385E-4</v>
      </c>
      <c r="I393" s="41">
        <f t="shared" si="23"/>
        <v>4.638996427335421E-4</v>
      </c>
      <c r="J393" s="41">
        <f t="shared" si="23"/>
        <v>5.046499853319145E-4</v>
      </c>
    </row>
    <row r="394" spans="1:10" x14ac:dyDescent="0.35">
      <c r="A394">
        <f t="shared" si="26"/>
        <v>1</v>
      </c>
      <c r="B394" t="s">
        <v>565</v>
      </c>
      <c r="C394" s="38" t="s">
        <v>566</v>
      </c>
      <c r="D394" s="39">
        <v>5.3586871943037335E-4</v>
      </c>
      <c r="E394" s="41">
        <f t="shared" si="25"/>
        <v>1.3888681607291352E-4</v>
      </c>
      <c r="F394" s="41">
        <f t="shared" si="24"/>
        <v>1.9352969545249424E-4</v>
      </c>
      <c r="G394" s="41">
        <f t="shared" si="24"/>
        <v>2.6213908090359913E-4</v>
      </c>
      <c r="H394" s="41">
        <f t="shared" si="24"/>
        <v>3.7424556427802897E-4</v>
      </c>
      <c r="I394" s="41">
        <f t="shared" si="23"/>
        <v>4.6343104760408987E-4</v>
      </c>
      <c r="J394" s="41">
        <f t="shared" si="23"/>
        <v>5.041402273941605E-4</v>
      </c>
    </row>
    <row r="395" spans="1:10" x14ac:dyDescent="0.35">
      <c r="A395">
        <f t="shared" si="26"/>
        <v>1</v>
      </c>
      <c r="B395" t="s">
        <v>2763</v>
      </c>
      <c r="C395" s="38" t="s">
        <v>2784</v>
      </c>
      <c r="D395" s="39">
        <v>5.3346623315861331E-4</v>
      </c>
      <c r="E395" s="41">
        <f t="shared" si="25"/>
        <v>1.382641380608468E-4</v>
      </c>
      <c r="F395" s="41">
        <f t="shared" si="24"/>
        <v>1.9266203436379183E-4</v>
      </c>
      <c r="G395" s="41">
        <f t="shared" si="24"/>
        <v>2.6096382002285183E-4</v>
      </c>
      <c r="H395" s="41">
        <f t="shared" si="24"/>
        <v>3.7256769095226212E-4</v>
      </c>
      <c r="I395" s="41">
        <f t="shared" si="23"/>
        <v>4.6135332466672619E-4</v>
      </c>
      <c r="J395" s="41">
        <f t="shared" si="23"/>
        <v>5.0187999101267524E-4</v>
      </c>
    </row>
    <row r="396" spans="1:10" x14ac:dyDescent="0.35">
      <c r="A396">
        <f t="shared" si="26"/>
        <v>1</v>
      </c>
      <c r="B396" t="s">
        <v>2054</v>
      </c>
      <c r="C396" s="38" t="s">
        <v>2055</v>
      </c>
      <c r="D396" s="39">
        <v>5.3142387943105386E-4</v>
      </c>
      <c r="E396" s="41">
        <f t="shared" si="25"/>
        <v>1.3773479944444668E-4</v>
      </c>
      <c r="F396" s="41">
        <f t="shared" si="24"/>
        <v>1.9192443561885856E-4</v>
      </c>
      <c r="G396" s="41">
        <f t="shared" si="24"/>
        <v>2.5996473067576025E-4</v>
      </c>
      <c r="H396" s="41">
        <f t="shared" si="24"/>
        <v>3.7114133073471047E-4</v>
      </c>
      <c r="I396" s="41">
        <f t="shared" si="23"/>
        <v>4.5958705226973478E-4</v>
      </c>
      <c r="J396" s="41">
        <f t="shared" si="23"/>
        <v>4.9995856392559762E-4</v>
      </c>
    </row>
    <row r="397" spans="1:10" x14ac:dyDescent="0.35">
      <c r="A397">
        <f t="shared" si="26"/>
        <v>1</v>
      </c>
      <c r="B397" t="s">
        <v>2508</v>
      </c>
      <c r="C397" s="38" t="s">
        <v>2509</v>
      </c>
      <c r="D397" s="39">
        <v>5.2364952391188951E-4</v>
      </c>
      <c r="E397" s="41">
        <f t="shared" si="25"/>
        <v>1.3571983673823872E-4</v>
      </c>
      <c r="F397" s="41">
        <f t="shared" si="24"/>
        <v>1.891167168597516E-4</v>
      </c>
      <c r="G397" s="41">
        <f t="shared" si="24"/>
        <v>2.5616163051985283E-4</v>
      </c>
      <c r="H397" s="41">
        <f t="shared" si="24"/>
        <v>3.657117955469494E-4</v>
      </c>
      <c r="I397" s="41">
        <f t="shared" si="23"/>
        <v>4.5286361872705138E-4</v>
      </c>
      <c r="J397" s="41">
        <f t="shared" si="23"/>
        <v>4.9264452371918128E-4</v>
      </c>
    </row>
    <row r="398" spans="1:10" x14ac:dyDescent="0.35">
      <c r="A398">
        <f t="shared" si="26"/>
        <v>1</v>
      </c>
      <c r="B398" t="s">
        <v>507</v>
      </c>
      <c r="C398" s="38" t="s">
        <v>508</v>
      </c>
      <c r="D398" s="39">
        <v>5.2310292222557955E-4</v>
      </c>
      <c r="E398" s="41">
        <f t="shared" si="25"/>
        <v>1.3557816814457202E-4</v>
      </c>
      <c r="F398" s="41">
        <f t="shared" si="24"/>
        <v>1.8891931093914134E-4</v>
      </c>
      <c r="G398" s="41">
        <f t="shared" si="24"/>
        <v>2.5589424102971436E-4</v>
      </c>
      <c r="H398" s="41">
        <f t="shared" si="24"/>
        <v>3.6533005418173996E-4</v>
      </c>
      <c r="I398" s="41">
        <f t="shared" si="23"/>
        <v>4.5239090557376625E-4</v>
      </c>
      <c r="J398" s="41">
        <f t="shared" si="23"/>
        <v>4.9213028601797105E-4</v>
      </c>
    </row>
    <row r="399" spans="1:10" x14ac:dyDescent="0.35">
      <c r="A399">
        <f t="shared" si="26"/>
        <v>1</v>
      </c>
      <c r="B399" t="s">
        <v>1148</v>
      </c>
      <c r="C399" s="38" t="s">
        <v>1149</v>
      </c>
      <c r="D399" s="39">
        <v>5.2275434720847156E-4</v>
      </c>
      <c r="E399" s="41">
        <f t="shared" si="25"/>
        <v>1.3548782423657127E-4</v>
      </c>
      <c r="F399" s="41">
        <f t="shared" si="24"/>
        <v>1.8879342261153944E-4</v>
      </c>
      <c r="G399" s="41">
        <f t="shared" si="24"/>
        <v>2.5572372326799879E-4</v>
      </c>
      <c r="H399" s="41">
        <f t="shared" si="24"/>
        <v>3.6508661273938542E-4</v>
      </c>
      <c r="I399" s="41">
        <f t="shared" si="23"/>
        <v>4.5208945023687201E-4</v>
      </c>
      <c r="J399" s="41">
        <f t="shared" si="23"/>
        <v>4.9180234993583601E-4</v>
      </c>
    </row>
    <row r="400" spans="1:10" x14ac:dyDescent="0.35">
      <c r="A400">
        <f t="shared" si="26"/>
        <v>1</v>
      </c>
      <c r="B400" t="s">
        <v>2317</v>
      </c>
      <c r="C400" s="38" t="s">
        <v>2318</v>
      </c>
      <c r="D400" s="39">
        <v>5.2093581655058424E-4</v>
      </c>
      <c r="E400" s="41">
        <f t="shared" si="25"/>
        <v>1.3501649623430715E-4</v>
      </c>
      <c r="F400" s="41">
        <f t="shared" si="24"/>
        <v>1.8813665786369959E-4</v>
      </c>
      <c r="G400" s="41">
        <f t="shared" si="24"/>
        <v>2.5483412486830055E-4</v>
      </c>
      <c r="H400" s="41">
        <f t="shared" si="24"/>
        <v>3.6381656840288941E-4</v>
      </c>
      <c r="I400" s="41">
        <f t="shared" si="23"/>
        <v>4.5051674495043411E-4</v>
      </c>
      <c r="J400" s="41">
        <f t="shared" si="23"/>
        <v>4.9009149347762531E-4</v>
      </c>
    </row>
    <row r="401" spans="1:10" x14ac:dyDescent="0.35">
      <c r="A401">
        <f t="shared" si="26"/>
        <v>1</v>
      </c>
      <c r="B401" t="s">
        <v>850</v>
      </c>
      <c r="C401" s="38" t="s">
        <v>851</v>
      </c>
      <c r="D401" s="39">
        <v>5.1658260462605356E-4</v>
      </c>
      <c r="E401" s="41">
        <f t="shared" si="25"/>
        <v>1.3388822783205485E-4</v>
      </c>
      <c r="F401" s="41">
        <f t="shared" si="24"/>
        <v>1.8656448963023722E-4</v>
      </c>
      <c r="G401" s="41">
        <f t="shared" si="24"/>
        <v>2.5270459774440332E-4</v>
      </c>
      <c r="H401" s="41">
        <f t="shared" si="24"/>
        <v>3.6077632702651344E-4</v>
      </c>
      <c r="I401" s="41">
        <f t="shared" si="23"/>
        <v>4.4675199158925196E-4</v>
      </c>
      <c r="J401" s="41">
        <f t="shared" si="23"/>
        <v>4.8599603283595774E-4</v>
      </c>
    </row>
    <row r="402" spans="1:10" x14ac:dyDescent="0.35">
      <c r="A402">
        <f t="shared" si="26"/>
        <v>1</v>
      </c>
      <c r="B402" t="s">
        <v>1629</v>
      </c>
      <c r="C402" s="38" t="s">
        <v>1630</v>
      </c>
      <c r="D402" s="39">
        <v>5.1590512550294884E-4</v>
      </c>
      <c r="E402" s="41">
        <f t="shared" si="25"/>
        <v>1.3371263833606055E-4</v>
      </c>
      <c r="F402" s="41">
        <f t="shared" si="24"/>
        <v>1.8631981715054995E-4</v>
      </c>
      <c r="G402" s="41">
        <f t="shared" si="24"/>
        <v>2.5237318494081436E-4</v>
      </c>
      <c r="H402" s="41">
        <f t="shared" si="24"/>
        <v>3.6030318211709899E-4</v>
      </c>
      <c r="I402" s="41">
        <f t="shared" si="23"/>
        <v>4.4616609275178283E-4</v>
      </c>
      <c r="J402" s="41">
        <f t="shared" si="23"/>
        <v>4.8535866687897508E-4</v>
      </c>
    </row>
    <row r="403" spans="1:10" x14ac:dyDescent="0.35">
      <c r="A403">
        <f t="shared" si="26"/>
        <v>1</v>
      </c>
      <c r="B403" t="s">
        <v>1120</v>
      </c>
      <c r="C403" s="38" t="s">
        <v>1121</v>
      </c>
      <c r="D403" s="39">
        <v>5.1495990470722054E-4</v>
      </c>
      <c r="E403" s="41">
        <f t="shared" si="25"/>
        <v>1.3346765537280015E-4</v>
      </c>
      <c r="F403" s="41">
        <f t="shared" si="24"/>
        <v>1.8597844941233393E-4</v>
      </c>
      <c r="G403" s="41">
        <f t="shared" si="24"/>
        <v>2.5191079685645934E-4</v>
      </c>
      <c r="H403" s="41">
        <f t="shared" si="24"/>
        <v>3.5964304899635871E-4</v>
      </c>
      <c r="I403" s="41">
        <f t="shared" si="24"/>
        <v>4.4534864503054398E-4</v>
      </c>
      <c r="J403" s="41">
        <f t="shared" si="24"/>
        <v>4.8446941208649027E-4</v>
      </c>
    </row>
    <row r="404" spans="1:10" x14ac:dyDescent="0.35">
      <c r="A404">
        <f t="shared" si="26"/>
        <v>1</v>
      </c>
      <c r="B404" t="s">
        <v>2280</v>
      </c>
      <c r="C404" s="38" t="s">
        <v>2281</v>
      </c>
      <c r="D404" s="39">
        <v>5.1354674275457359E-4</v>
      </c>
      <c r="E404" s="41">
        <f t="shared" si="25"/>
        <v>1.3310139110492657E-4</v>
      </c>
      <c r="F404" s="41">
        <f t="shared" ref="F404:I467" si="27">IF($A404=1,$D404*F$2,$D404*F$3)</f>
        <v>1.8546808410754148E-4</v>
      </c>
      <c r="G404" s="41">
        <f t="shared" si="27"/>
        <v>2.5121949885379075E-4</v>
      </c>
      <c r="H404" s="41">
        <f t="shared" si="27"/>
        <v>3.5865611026825606E-4</v>
      </c>
      <c r="I404" s="41">
        <f t="shared" si="27"/>
        <v>4.4412651151089092E-4</v>
      </c>
      <c r="J404" s="41">
        <f t="shared" ref="J404:J467" si="28">IF($A404=1,$D404*J$2,$D404*J$3)</f>
        <v>4.8313992267552127E-4</v>
      </c>
    </row>
    <row r="405" spans="1:10" x14ac:dyDescent="0.35">
      <c r="A405">
        <f t="shared" si="26"/>
        <v>1</v>
      </c>
      <c r="B405" t="s">
        <v>1428</v>
      </c>
      <c r="C405" s="38" t="s">
        <v>1429</v>
      </c>
      <c r="D405" s="39">
        <v>5.1231845500529722E-4</v>
      </c>
      <c r="E405" s="41">
        <f t="shared" si="25"/>
        <v>1.3278304265775524E-4</v>
      </c>
      <c r="F405" s="41">
        <f t="shared" si="27"/>
        <v>1.8502448636535909E-4</v>
      </c>
      <c r="G405" s="41">
        <f t="shared" si="27"/>
        <v>2.5061863858707702E-4</v>
      </c>
      <c r="H405" s="41">
        <f t="shared" si="27"/>
        <v>3.5779828590725891E-4</v>
      </c>
      <c r="I405" s="41">
        <f t="shared" si="27"/>
        <v>4.4306426126607069E-4</v>
      </c>
      <c r="J405" s="41">
        <f t="shared" si="28"/>
        <v>4.819843611680612E-4</v>
      </c>
    </row>
    <row r="406" spans="1:10" x14ac:dyDescent="0.35">
      <c r="A406">
        <f t="shared" si="26"/>
        <v>1</v>
      </c>
      <c r="B406" t="s">
        <v>1305</v>
      </c>
      <c r="C406" s="38" t="s">
        <v>1306</v>
      </c>
      <c r="D406" s="39">
        <v>5.0828776743180827E-4</v>
      </c>
      <c r="E406" s="41">
        <f t="shared" si="25"/>
        <v>1.3173836633430494E-4</v>
      </c>
      <c r="F406" s="41">
        <f t="shared" si="27"/>
        <v>1.8356879822705786E-4</v>
      </c>
      <c r="G406" s="41">
        <f t="shared" si="27"/>
        <v>2.4864688562294227E-4</v>
      </c>
      <c r="H406" s="41">
        <f t="shared" si="27"/>
        <v>3.5498329243838786E-4</v>
      </c>
      <c r="I406" s="41">
        <f t="shared" si="27"/>
        <v>4.3957843405314362E-4</v>
      </c>
      <c r="J406" s="41">
        <f t="shared" si="28"/>
        <v>4.7819232838806691E-4</v>
      </c>
    </row>
    <row r="407" spans="1:10" x14ac:dyDescent="0.35">
      <c r="A407">
        <f t="shared" si="26"/>
        <v>1</v>
      </c>
      <c r="B407" t="s">
        <v>719</v>
      </c>
      <c r="C407" s="38" t="s">
        <v>720</v>
      </c>
      <c r="D407" s="39">
        <v>5.029936572266819E-4</v>
      </c>
      <c r="E407" s="41">
        <f t="shared" si="25"/>
        <v>1.3036623528117923E-4</v>
      </c>
      <c r="F407" s="41">
        <f t="shared" si="27"/>
        <v>1.81656823337426E-4</v>
      </c>
      <c r="G407" s="41">
        <f t="shared" si="27"/>
        <v>2.4605708492539565E-4</v>
      </c>
      <c r="H407" s="41">
        <f t="shared" si="27"/>
        <v>3.512859367443035E-4</v>
      </c>
      <c r="I407" s="41">
        <f t="shared" si="27"/>
        <v>4.3499997117682341E-4</v>
      </c>
      <c r="J407" s="41">
        <f t="shared" si="28"/>
        <v>4.7321167953530451E-4</v>
      </c>
    </row>
    <row r="408" spans="1:10" x14ac:dyDescent="0.35">
      <c r="A408">
        <f t="shared" si="26"/>
        <v>1</v>
      </c>
      <c r="B408" t="s">
        <v>1997</v>
      </c>
      <c r="C408" s="38" t="s">
        <v>1998</v>
      </c>
      <c r="D408" s="39">
        <v>5.0250334069731211E-4</v>
      </c>
      <c r="E408" s="41">
        <f t="shared" si="25"/>
        <v>1.3023915471244501E-4</v>
      </c>
      <c r="F408" s="41">
        <f t="shared" si="27"/>
        <v>1.8147974487554987E-4</v>
      </c>
      <c r="G408" s="41">
        <f t="shared" si="27"/>
        <v>2.458172293046058E-4</v>
      </c>
      <c r="H408" s="41">
        <f t="shared" si="27"/>
        <v>3.5094350439183493E-4</v>
      </c>
      <c r="I408" s="41">
        <f t="shared" si="27"/>
        <v>4.3457593466447579E-4</v>
      </c>
      <c r="J408" s="41">
        <f t="shared" si="28"/>
        <v>4.727503943778608E-4</v>
      </c>
    </row>
    <row r="409" spans="1:10" x14ac:dyDescent="0.35">
      <c r="A409">
        <f t="shared" si="26"/>
        <v>1</v>
      </c>
      <c r="B409" t="s">
        <v>2428</v>
      </c>
      <c r="C409" s="38" t="s">
        <v>2429</v>
      </c>
      <c r="D409" s="39">
        <v>4.9914370626186449E-4</v>
      </c>
      <c r="E409" s="41">
        <f t="shared" si="25"/>
        <v>1.2936840239384683E-4</v>
      </c>
      <c r="F409" s="41">
        <f t="shared" si="27"/>
        <v>1.8026640846394696E-4</v>
      </c>
      <c r="G409" s="41">
        <f t="shared" si="27"/>
        <v>2.4417374564686124E-4</v>
      </c>
      <c r="H409" s="41">
        <f t="shared" si="27"/>
        <v>3.4859716798615984E-4</v>
      </c>
      <c r="I409" s="41">
        <f t="shared" si="27"/>
        <v>4.3167044895588413E-4</v>
      </c>
      <c r="J409" s="41">
        <f t="shared" si="28"/>
        <v>4.6958968204882569E-4</v>
      </c>
    </row>
    <row r="410" spans="1:10" x14ac:dyDescent="0.35">
      <c r="A410">
        <f t="shared" si="26"/>
        <v>1</v>
      </c>
      <c r="B410" t="s">
        <v>3083</v>
      </c>
      <c r="C410" s="38" t="s">
        <v>3054</v>
      </c>
      <c r="D410" s="39">
        <v>4.9870153839036186E-4</v>
      </c>
      <c r="E410" s="41">
        <f t="shared" si="25"/>
        <v>1.2925380102672836E-4</v>
      </c>
      <c r="F410" s="41">
        <f t="shared" si="27"/>
        <v>1.801067189534233E-4</v>
      </c>
      <c r="G410" s="41">
        <f t="shared" si="27"/>
        <v>2.4395744363997414E-4</v>
      </c>
      <c r="H410" s="41">
        <f t="shared" si="27"/>
        <v>3.4828836219366643E-4</v>
      </c>
      <c r="I410" s="41">
        <f t="shared" si="27"/>
        <v>4.3128805246122557E-4</v>
      </c>
      <c r="J410" s="41">
        <f t="shared" si="28"/>
        <v>4.6917369469370878E-4</v>
      </c>
    </row>
    <row r="411" spans="1:10" x14ac:dyDescent="0.35">
      <c r="A411">
        <f t="shared" si="26"/>
        <v>1</v>
      </c>
      <c r="B411" t="s">
        <v>592</v>
      </c>
      <c r="C411" s="38" t="s">
        <v>593</v>
      </c>
      <c r="D411" s="39">
        <v>4.9026803398606144E-4</v>
      </c>
      <c r="E411" s="41">
        <f t="shared" si="25"/>
        <v>1.270679996679641E-4</v>
      </c>
      <c r="F411" s="41">
        <f t="shared" si="27"/>
        <v>1.7706094770427019E-4</v>
      </c>
      <c r="G411" s="41">
        <f t="shared" si="27"/>
        <v>2.3983189756277489E-4</v>
      </c>
      <c r="H411" s="41">
        <f t="shared" si="27"/>
        <v>3.4239848375854581E-4</v>
      </c>
      <c r="I411" s="41">
        <f t="shared" si="27"/>
        <v>4.239945724737891E-4</v>
      </c>
      <c r="J411" s="41">
        <f t="shared" si="28"/>
        <v>4.6123953344497391E-4</v>
      </c>
    </row>
    <row r="412" spans="1:10" x14ac:dyDescent="0.35">
      <c r="A412">
        <f t="shared" si="26"/>
        <v>1</v>
      </c>
      <c r="B412" t="s">
        <v>954</v>
      </c>
      <c r="C412" s="38" t="s">
        <v>955</v>
      </c>
      <c r="D412" s="39">
        <v>4.8910869844341859E-4</v>
      </c>
      <c r="E412" s="41">
        <f t="shared" si="25"/>
        <v>1.2676752230020695E-4</v>
      </c>
      <c r="F412" s="41">
        <f t="shared" si="27"/>
        <v>1.7664225214254113E-4</v>
      </c>
      <c r="G412" s="41">
        <f t="shared" si="27"/>
        <v>2.3926476769945627E-4</v>
      </c>
      <c r="H412" s="41">
        <f t="shared" si="27"/>
        <v>3.4158881495607277E-4</v>
      </c>
      <c r="I412" s="41">
        <f t="shared" si="27"/>
        <v>4.2299195361291818E-4</v>
      </c>
      <c r="J412" s="41">
        <f t="shared" si="28"/>
        <v>4.6014884152193093E-4</v>
      </c>
    </row>
    <row r="413" spans="1:10" x14ac:dyDescent="0.35">
      <c r="A413">
        <f t="shared" si="26"/>
        <v>1</v>
      </c>
      <c r="B413" t="s">
        <v>375</v>
      </c>
      <c r="C413" s="38" t="s">
        <v>376</v>
      </c>
      <c r="D413" s="39">
        <v>4.8726007198498258E-4</v>
      </c>
      <c r="E413" s="41">
        <f t="shared" si="25"/>
        <v>1.2628839404806109E-4</v>
      </c>
      <c r="F413" s="41">
        <f t="shared" si="27"/>
        <v>1.7597461825660199E-4</v>
      </c>
      <c r="G413" s="41">
        <f t="shared" si="27"/>
        <v>2.3836044687762585E-4</v>
      </c>
      <c r="H413" s="41">
        <f t="shared" si="27"/>
        <v>3.4029775200167587E-4</v>
      </c>
      <c r="I413" s="41">
        <f t="shared" si="27"/>
        <v>4.2139322081662377E-4</v>
      </c>
      <c r="J413" s="41">
        <f t="shared" si="28"/>
        <v>4.5840967121896291E-4</v>
      </c>
    </row>
    <row r="414" spans="1:10" x14ac:dyDescent="0.35">
      <c r="A414">
        <f t="shared" si="26"/>
        <v>1</v>
      </c>
      <c r="B414" t="s">
        <v>1038</v>
      </c>
      <c r="C414" s="38" t="s">
        <v>1039</v>
      </c>
      <c r="D414" s="39">
        <v>4.8691942543146002E-4</v>
      </c>
      <c r="E414" s="41">
        <f t="shared" si="25"/>
        <v>1.2620010504459908E-4</v>
      </c>
      <c r="F414" s="41">
        <f t="shared" si="27"/>
        <v>1.7585159330409076E-4</v>
      </c>
      <c r="G414" s="41">
        <f t="shared" si="27"/>
        <v>2.3819380760346125E-4</v>
      </c>
      <c r="H414" s="41">
        <f t="shared" si="27"/>
        <v>3.4005984772210169E-4</v>
      </c>
      <c r="I414" s="41">
        <f t="shared" si="27"/>
        <v>4.2109862218931538E-4</v>
      </c>
      <c r="J414" s="41">
        <f t="shared" si="28"/>
        <v>4.5808919416044668E-4</v>
      </c>
    </row>
    <row r="415" spans="1:10" x14ac:dyDescent="0.35">
      <c r="A415">
        <f t="shared" si="26"/>
        <v>1</v>
      </c>
      <c r="B415" t="s">
        <v>1736</v>
      </c>
      <c r="C415" s="38" t="s">
        <v>1737</v>
      </c>
      <c r="D415" s="39">
        <v>4.852219714273931E-4</v>
      </c>
      <c r="E415" s="41">
        <f t="shared" si="25"/>
        <v>1.2576015777112195E-4</v>
      </c>
      <c r="F415" s="41">
        <f t="shared" si="27"/>
        <v>1.752385555496182E-4</v>
      </c>
      <c r="G415" s="41">
        <f t="shared" si="27"/>
        <v>2.3736343811860824E-4</v>
      </c>
      <c r="H415" s="41">
        <f t="shared" si="27"/>
        <v>3.3887436215716089E-4</v>
      </c>
      <c r="I415" s="41">
        <f t="shared" si="27"/>
        <v>4.1963062665451218E-4</v>
      </c>
      <c r="J415" s="41">
        <f t="shared" si="28"/>
        <v>4.5649224547400144E-4</v>
      </c>
    </row>
    <row r="416" spans="1:10" x14ac:dyDescent="0.35">
      <c r="A416">
        <f t="shared" si="26"/>
        <v>1</v>
      </c>
      <c r="B416" t="s">
        <v>2917</v>
      </c>
      <c r="C416" s="38" t="s">
        <v>852</v>
      </c>
      <c r="D416" s="39">
        <v>4.8299485907173382E-4</v>
      </c>
      <c r="E416" s="41">
        <f t="shared" si="25"/>
        <v>1.2518293328889622E-4</v>
      </c>
      <c r="F416" s="41">
        <f t="shared" si="27"/>
        <v>1.7443423098223649E-4</v>
      </c>
      <c r="G416" s="41">
        <f t="shared" si="27"/>
        <v>2.3627396757328111E-4</v>
      </c>
      <c r="H416" s="41">
        <f t="shared" si="27"/>
        <v>3.3731896828916226E-4</v>
      </c>
      <c r="I416" s="41">
        <f t="shared" si="27"/>
        <v>4.1770457093472259E-4</v>
      </c>
      <c r="J416" s="41">
        <f t="shared" si="28"/>
        <v>4.5439699921553738E-4</v>
      </c>
    </row>
    <row r="417" spans="1:10" x14ac:dyDescent="0.35">
      <c r="A417">
        <f t="shared" si="26"/>
        <v>1</v>
      </c>
      <c r="B417" t="s">
        <v>563</v>
      </c>
      <c r="C417" s="38" t="s">
        <v>564</v>
      </c>
      <c r="D417" s="39">
        <v>4.8283929475706949E-4</v>
      </c>
      <c r="E417" s="41">
        <f t="shared" si="25"/>
        <v>1.2514261402491445E-4</v>
      </c>
      <c r="F417" s="41">
        <f t="shared" si="27"/>
        <v>1.7437804872462632E-4</v>
      </c>
      <c r="G417" s="41">
        <f t="shared" si="27"/>
        <v>2.3619786780296637E-4</v>
      </c>
      <c r="H417" s="41">
        <f t="shared" si="27"/>
        <v>3.3721032366667902E-4</v>
      </c>
      <c r="I417" s="41">
        <f t="shared" si="27"/>
        <v>4.1757003549590968E-4</v>
      </c>
      <c r="J417" s="41">
        <f t="shared" si="28"/>
        <v>4.5425064577835105E-4</v>
      </c>
    </row>
    <row r="418" spans="1:10" x14ac:dyDescent="0.35">
      <c r="A418">
        <f t="shared" si="26"/>
        <v>1</v>
      </c>
      <c r="B418" t="s">
        <v>1213</v>
      </c>
      <c r="C418" s="38" t="s">
        <v>1214</v>
      </c>
      <c r="D418" s="39">
        <v>4.8070140651056386E-4</v>
      </c>
      <c r="E418" s="41">
        <f t="shared" si="25"/>
        <v>1.2458851470746875E-4</v>
      </c>
      <c r="F418" s="41">
        <f t="shared" si="27"/>
        <v>1.7360594756205518E-4</v>
      </c>
      <c r="G418" s="41">
        <f t="shared" si="27"/>
        <v>2.3515204437701733E-4</v>
      </c>
      <c r="H418" s="41">
        <f t="shared" si="27"/>
        <v>3.3571724305912396E-4</v>
      </c>
      <c r="I418" s="41">
        <f t="shared" si="27"/>
        <v>4.1572114274696965E-4</v>
      </c>
      <c r="J418" s="41">
        <f t="shared" si="28"/>
        <v>4.522393407186298E-4</v>
      </c>
    </row>
    <row r="419" spans="1:10" x14ac:dyDescent="0.35">
      <c r="A419">
        <f t="shared" si="26"/>
        <v>1</v>
      </c>
      <c r="B419" t="s">
        <v>2672</v>
      </c>
      <c r="C419" s="38" t="s">
        <v>2673</v>
      </c>
      <c r="D419" s="39">
        <v>4.7819598890251857E-4</v>
      </c>
      <c r="E419" s="41">
        <f t="shared" si="25"/>
        <v>1.2393915888225037E-4</v>
      </c>
      <c r="F419" s="41">
        <f t="shared" si="27"/>
        <v>1.7270111268536797E-4</v>
      </c>
      <c r="G419" s="41">
        <f t="shared" si="27"/>
        <v>2.3392643100337085E-4</v>
      </c>
      <c r="H419" s="41">
        <f t="shared" si="27"/>
        <v>3.33967483477203E-4</v>
      </c>
      <c r="I419" s="41">
        <f t="shared" si="27"/>
        <v>4.1355440252743158E-4</v>
      </c>
      <c r="J419" s="41">
        <f t="shared" si="28"/>
        <v>4.4988226750864672E-4</v>
      </c>
    </row>
    <row r="420" spans="1:10" x14ac:dyDescent="0.35">
      <c r="A420">
        <f t="shared" si="26"/>
        <v>1</v>
      </c>
      <c r="B420" t="s">
        <v>2712</v>
      </c>
      <c r="C420" s="38" t="s">
        <v>2713</v>
      </c>
      <c r="D420" s="39">
        <v>4.7754317354222912E-4</v>
      </c>
      <c r="E420" s="41">
        <f t="shared" si="25"/>
        <v>1.2376996175693492E-4</v>
      </c>
      <c r="F420" s="41">
        <f t="shared" si="27"/>
        <v>1.7246534755618144E-4</v>
      </c>
      <c r="G420" s="41">
        <f t="shared" si="27"/>
        <v>2.3360708334910218E-4</v>
      </c>
      <c r="H420" s="41">
        <f t="shared" si="27"/>
        <v>3.3351156350273496E-4</v>
      </c>
      <c r="I420" s="41">
        <f t="shared" si="27"/>
        <v>4.1298983345418436E-4</v>
      </c>
      <c r="J420" s="41">
        <f t="shared" si="28"/>
        <v>4.4926810498665333E-4</v>
      </c>
    </row>
    <row r="421" spans="1:10" x14ac:dyDescent="0.35">
      <c r="A421">
        <f t="shared" si="26"/>
        <v>1</v>
      </c>
      <c r="B421" t="s">
        <v>1548</v>
      </c>
      <c r="C421" s="38" t="s">
        <v>1549</v>
      </c>
      <c r="D421" s="39">
        <v>4.7294515007882633E-4</v>
      </c>
      <c r="E421" s="41">
        <f t="shared" si="25"/>
        <v>1.2257824293494544E-4</v>
      </c>
      <c r="F421" s="41">
        <f t="shared" si="27"/>
        <v>1.7080476531226602E-4</v>
      </c>
      <c r="G421" s="41">
        <f t="shared" si="27"/>
        <v>2.3135779802796824E-4</v>
      </c>
      <c r="H421" s="41">
        <f t="shared" si="27"/>
        <v>3.3030034810010056E-4</v>
      </c>
      <c r="I421" s="41">
        <f t="shared" si="27"/>
        <v>4.0901336169293272E-4</v>
      </c>
      <c r="J421" s="41">
        <f t="shared" si="28"/>
        <v>4.4494232796263213E-4</v>
      </c>
    </row>
    <row r="422" spans="1:10" x14ac:dyDescent="0.35">
      <c r="A422">
        <f t="shared" si="26"/>
        <v>1</v>
      </c>
      <c r="B422" t="s">
        <v>567</v>
      </c>
      <c r="C422" s="38" t="s">
        <v>568</v>
      </c>
      <c r="D422" s="39">
        <v>4.6647425246514762E-4</v>
      </c>
      <c r="E422" s="41">
        <f t="shared" si="25"/>
        <v>1.2090111132768726E-4</v>
      </c>
      <c r="F422" s="41">
        <f t="shared" si="27"/>
        <v>1.6846779209649272E-4</v>
      </c>
      <c r="G422" s="41">
        <f t="shared" si="27"/>
        <v>2.2819233027147339E-4</v>
      </c>
      <c r="H422" s="41">
        <f t="shared" si="27"/>
        <v>3.2578113538809378E-4</v>
      </c>
      <c r="I422" s="41">
        <f t="shared" si="27"/>
        <v>4.0341718719849004E-4</v>
      </c>
      <c r="J422" s="41">
        <f t="shared" si="28"/>
        <v>4.3885456863629552E-4</v>
      </c>
    </row>
    <row r="423" spans="1:10" x14ac:dyDescent="0.35">
      <c r="A423">
        <f t="shared" si="26"/>
        <v>1</v>
      </c>
      <c r="B423" t="s">
        <v>1544</v>
      </c>
      <c r="C423" s="38" t="s">
        <v>1545</v>
      </c>
      <c r="D423" s="39">
        <v>4.6572661915259174E-4</v>
      </c>
      <c r="E423" s="41">
        <f t="shared" si="25"/>
        <v>1.2070733922156151E-4</v>
      </c>
      <c r="F423" s="41">
        <f t="shared" si="27"/>
        <v>1.6819778333867071E-4</v>
      </c>
      <c r="G423" s="41">
        <f t="shared" si="27"/>
        <v>2.2782659907220757E-4</v>
      </c>
      <c r="H423" s="41">
        <f t="shared" si="27"/>
        <v>3.2525899546690572E-4</v>
      </c>
      <c r="I423" s="41">
        <f t="shared" si="27"/>
        <v>4.0277061747590986E-4</v>
      </c>
      <c r="J423" s="41">
        <f t="shared" si="28"/>
        <v>4.3815120228081944E-4</v>
      </c>
    </row>
    <row r="424" spans="1:10" x14ac:dyDescent="0.35">
      <c r="A424">
        <f t="shared" si="26"/>
        <v>1</v>
      </c>
      <c r="B424" t="s">
        <v>1225</v>
      </c>
      <c r="C424" s="38" t="s">
        <v>1226</v>
      </c>
      <c r="D424" s="39">
        <v>4.6518399325560161E-4</v>
      </c>
      <c r="E424" s="41">
        <f t="shared" si="25"/>
        <v>1.2056670107565186E-4</v>
      </c>
      <c r="F424" s="41">
        <f t="shared" si="27"/>
        <v>1.6800181327962196E-4</v>
      </c>
      <c r="G424" s="41">
        <f t="shared" si="27"/>
        <v>2.275611544796165E-4</v>
      </c>
      <c r="H424" s="41">
        <f t="shared" si="27"/>
        <v>3.2488003075475231E-4</v>
      </c>
      <c r="I424" s="41">
        <f t="shared" si="27"/>
        <v>4.0230134267262122E-4</v>
      </c>
      <c r="J424" s="41">
        <f t="shared" si="28"/>
        <v>4.3764070496463093E-4</v>
      </c>
    </row>
    <row r="425" spans="1:10" x14ac:dyDescent="0.35">
      <c r="A425">
        <f t="shared" si="26"/>
        <v>1</v>
      </c>
      <c r="B425" t="s">
        <v>2546</v>
      </c>
      <c r="C425" s="38" t="s">
        <v>2547</v>
      </c>
      <c r="D425" s="39">
        <v>4.651356365622468E-4</v>
      </c>
      <c r="E425" s="41">
        <f t="shared" si="25"/>
        <v>1.2055416795525811E-4</v>
      </c>
      <c r="F425" s="41">
        <f t="shared" si="27"/>
        <v>1.6798434919597851E-4</v>
      </c>
      <c r="G425" s="41">
        <f t="shared" si="27"/>
        <v>2.2753749909781883E-4</v>
      </c>
      <c r="H425" s="41">
        <f t="shared" si="27"/>
        <v>3.248462589047917E-4</v>
      </c>
      <c r="I425" s="41">
        <f t="shared" si="27"/>
        <v>4.0225952274126951E-4</v>
      </c>
      <c r="J425" s="41">
        <f t="shared" si="28"/>
        <v>4.3759521144448327E-4</v>
      </c>
    </row>
    <row r="426" spans="1:10" x14ac:dyDescent="0.35">
      <c r="A426">
        <f t="shared" si="26"/>
        <v>1</v>
      </c>
      <c r="B426" t="s">
        <v>2446</v>
      </c>
      <c r="C426" s="38" t="s">
        <v>2447</v>
      </c>
      <c r="D426" s="39">
        <v>4.6507359575681458E-4</v>
      </c>
      <c r="E426" s="41">
        <f t="shared" si="25"/>
        <v>1.2053808817746806E-4</v>
      </c>
      <c r="F426" s="41">
        <f t="shared" si="27"/>
        <v>1.6796194307719313E-4</v>
      </c>
      <c r="G426" s="41">
        <f t="shared" si="27"/>
        <v>2.2750714965004399E-4</v>
      </c>
      <c r="H426" s="41">
        <f t="shared" si="27"/>
        <v>3.2480293020245219E-4</v>
      </c>
      <c r="I426" s="41">
        <f t="shared" si="27"/>
        <v>4.02205868489E-4</v>
      </c>
      <c r="J426" s="41">
        <f t="shared" si="28"/>
        <v>4.3753684404100509E-4</v>
      </c>
    </row>
    <row r="427" spans="1:10" x14ac:dyDescent="0.35">
      <c r="A427">
        <f t="shared" si="26"/>
        <v>1</v>
      </c>
      <c r="B427" t="s">
        <v>2797</v>
      </c>
      <c r="C427" s="38" t="s">
        <v>2798</v>
      </c>
      <c r="D427" s="39">
        <v>4.6474919908638397E-4</v>
      </c>
      <c r="E427" s="41">
        <f t="shared" si="25"/>
        <v>1.2045401082966419E-4</v>
      </c>
      <c r="F427" s="41">
        <f t="shared" si="27"/>
        <v>1.6784478679141295E-4</v>
      </c>
      <c r="G427" s="41">
        <f t="shared" si="27"/>
        <v>2.2734845957922726E-4</v>
      </c>
      <c r="H427" s="41">
        <f t="shared" si="27"/>
        <v>3.2457637468507797E-4</v>
      </c>
      <c r="I427" s="41">
        <f t="shared" si="27"/>
        <v>4.0192532311778158E-4</v>
      </c>
      <c r="J427" s="41">
        <f t="shared" si="28"/>
        <v>4.3723165471894383E-4</v>
      </c>
    </row>
    <row r="428" spans="1:10" x14ac:dyDescent="0.35">
      <c r="A428">
        <f t="shared" si="26"/>
        <v>1</v>
      </c>
      <c r="B428" t="s">
        <v>2624</v>
      </c>
      <c r="C428" s="38" t="s">
        <v>2625</v>
      </c>
      <c r="D428" s="39">
        <v>4.6448767536333614E-4</v>
      </c>
      <c r="E428" s="41">
        <f t="shared" si="25"/>
        <v>1.2038622893476228E-4</v>
      </c>
      <c r="F428" s="41">
        <f t="shared" si="27"/>
        <v>1.6775033715358216E-4</v>
      </c>
      <c r="G428" s="41">
        <f t="shared" si="27"/>
        <v>2.2722052602776503E-4</v>
      </c>
      <c r="H428" s="41">
        <f t="shared" si="27"/>
        <v>3.2439372902998511E-4</v>
      </c>
      <c r="I428" s="41">
        <f t="shared" si="27"/>
        <v>4.01699151653483E-4</v>
      </c>
      <c r="J428" s="41">
        <f t="shared" si="28"/>
        <v>4.3698561567164423E-4</v>
      </c>
    </row>
    <row r="429" spans="1:10" x14ac:dyDescent="0.35">
      <c r="A429">
        <f t="shared" si="26"/>
        <v>1</v>
      </c>
      <c r="B429" t="s">
        <v>962</v>
      </c>
      <c r="C429" s="38" t="s">
        <v>963</v>
      </c>
      <c r="D429" s="39">
        <v>4.6117880158687855E-4</v>
      </c>
      <c r="E429" s="41">
        <f t="shared" si="25"/>
        <v>1.1952863279799234E-4</v>
      </c>
      <c r="F429" s="41">
        <f t="shared" si="27"/>
        <v>1.665553330209855E-4</v>
      </c>
      <c r="G429" s="41">
        <f t="shared" si="27"/>
        <v>2.2560187373638172E-4</v>
      </c>
      <c r="H429" s="41">
        <f t="shared" si="27"/>
        <v>3.2208284338076964E-4</v>
      </c>
      <c r="I429" s="41">
        <f t="shared" si="27"/>
        <v>3.9883756487856642E-4</v>
      </c>
      <c r="J429" s="41">
        <f t="shared" si="28"/>
        <v>4.338726584909095E-4</v>
      </c>
    </row>
    <row r="430" spans="1:10" x14ac:dyDescent="0.35">
      <c r="A430">
        <f t="shared" si="26"/>
        <v>1</v>
      </c>
      <c r="B430" t="s">
        <v>2297</v>
      </c>
      <c r="C430" s="38" t="s">
        <v>2298</v>
      </c>
      <c r="D430" s="39">
        <v>4.6080611756825566E-4</v>
      </c>
      <c r="E430" s="41">
        <f t="shared" si="25"/>
        <v>1.1943204030272071E-4</v>
      </c>
      <c r="F430" s="41">
        <f t="shared" si="27"/>
        <v>1.6642073769565887E-4</v>
      </c>
      <c r="G430" s="41">
        <f t="shared" si="27"/>
        <v>2.2541956220639895E-4</v>
      </c>
      <c r="H430" s="41">
        <f t="shared" si="27"/>
        <v>3.2182256444342991E-4</v>
      </c>
      <c r="I430" s="41">
        <f t="shared" si="27"/>
        <v>3.9851525954721716E-4</v>
      </c>
      <c r="J430" s="41">
        <f t="shared" si="28"/>
        <v>4.3352204088797415E-4</v>
      </c>
    </row>
    <row r="431" spans="1:10" x14ac:dyDescent="0.35">
      <c r="A431">
        <f t="shared" si="26"/>
        <v>1</v>
      </c>
      <c r="B431" t="s">
        <v>1692</v>
      </c>
      <c r="C431" s="38" t="s">
        <v>1693</v>
      </c>
      <c r="D431" s="39">
        <v>4.5889889444746093E-4</v>
      </c>
      <c r="E431" s="41">
        <f t="shared" si="25"/>
        <v>1.1893772492810918E-4</v>
      </c>
      <c r="F431" s="41">
        <f t="shared" si="27"/>
        <v>1.6573194154775211E-4</v>
      </c>
      <c r="G431" s="41">
        <f t="shared" si="27"/>
        <v>2.2448657676083183E-4</v>
      </c>
      <c r="H431" s="41">
        <f t="shared" si="27"/>
        <v>3.204905781431199E-4</v>
      </c>
      <c r="I431" s="41">
        <f t="shared" si="27"/>
        <v>3.9686585106928958E-4</v>
      </c>
      <c r="J431" s="41">
        <f t="shared" si="28"/>
        <v>4.3172774339878515E-4</v>
      </c>
    </row>
    <row r="432" spans="1:10" x14ac:dyDescent="0.35">
      <c r="A432">
        <f t="shared" si="26"/>
        <v>1</v>
      </c>
      <c r="B432" t="s">
        <v>702</v>
      </c>
      <c r="C432" s="38" t="s">
        <v>703</v>
      </c>
      <c r="D432" s="39">
        <v>4.5859835251294912E-4</v>
      </c>
      <c r="E432" s="41">
        <f t="shared" si="25"/>
        <v>1.1885983026684752E-4</v>
      </c>
      <c r="F432" s="41">
        <f t="shared" si="27"/>
        <v>1.65623400431341E-4</v>
      </c>
      <c r="G432" s="41">
        <f t="shared" si="27"/>
        <v>2.2433955607529963E-4</v>
      </c>
      <c r="H432" s="41">
        <f t="shared" si="27"/>
        <v>3.2028068254408184E-4</v>
      </c>
      <c r="I432" s="41">
        <f t="shared" si="27"/>
        <v>3.9660593579804958E-4</v>
      </c>
      <c r="J432" s="41">
        <f t="shared" si="28"/>
        <v>4.3144499638685406E-4</v>
      </c>
    </row>
    <row r="433" spans="1:10" x14ac:dyDescent="0.35">
      <c r="A433">
        <f t="shared" si="26"/>
        <v>1</v>
      </c>
      <c r="B433" t="s">
        <v>1666</v>
      </c>
      <c r="C433" s="38" t="s">
        <v>1667</v>
      </c>
      <c r="D433" s="39">
        <v>4.5795903634430357E-4</v>
      </c>
      <c r="E433" s="41">
        <f t="shared" si="25"/>
        <v>1.1869413187112571E-4</v>
      </c>
      <c r="F433" s="41">
        <f t="shared" si="27"/>
        <v>1.6539251055303769E-4</v>
      </c>
      <c r="G433" s="41">
        <f t="shared" si="27"/>
        <v>2.240268120266571E-4</v>
      </c>
      <c r="H433" s="41">
        <f t="shared" si="27"/>
        <v>3.1983419027533896E-4</v>
      </c>
      <c r="I433" s="41">
        <f t="shared" si="27"/>
        <v>3.9605304112246453E-4</v>
      </c>
      <c r="J433" s="41">
        <f t="shared" si="28"/>
        <v>4.3084353377679477E-4</v>
      </c>
    </row>
    <row r="434" spans="1:10" x14ac:dyDescent="0.35">
      <c r="A434">
        <f t="shared" si="26"/>
        <v>1</v>
      </c>
      <c r="B434" t="s">
        <v>1850</v>
      </c>
      <c r="C434" s="38" t="s">
        <v>1851</v>
      </c>
      <c r="D434" s="39">
        <v>4.5748353656466635E-4</v>
      </c>
      <c r="E434" s="41">
        <f t="shared" si="25"/>
        <v>1.1857089151757908E-4</v>
      </c>
      <c r="F434" s="41">
        <f t="shared" si="27"/>
        <v>1.6522078317988791E-4</v>
      </c>
      <c r="G434" s="41">
        <f t="shared" si="27"/>
        <v>2.2379420454149456E-4</v>
      </c>
      <c r="H434" s="41">
        <f t="shared" si="27"/>
        <v>3.1950210579850374E-4</v>
      </c>
      <c r="I434" s="41">
        <f t="shared" si="27"/>
        <v>3.9564181846097566E-4</v>
      </c>
      <c r="J434" s="41">
        <f t="shared" si="28"/>
        <v>4.303961880774843E-4</v>
      </c>
    </row>
    <row r="435" spans="1:10" x14ac:dyDescent="0.35">
      <c r="A435">
        <f t="shared" si="26"/>
        <v>1</v>
      </c>
      <c r="B435" t="s">
        <v>2477</v>
      </c>
      <c r="C435" s="38" t="s">
        <v>2478</v>
      </c>
      <c r="D435" s="39">
        <v>4.5637327428205805E-4</v>
      </c>
      <c r="E435" s="41">
        <f t="shared" si="25"/>
        <v>1.1828313299045096E-4</v>
      </c>
      <c r="F435" s="41">
        <f t="shared" si="27"/>
        <v>1.6481981049080467E-4</v>
      </c>
      <c r="G435" s="41">
        <f t="shared" si="27"/>
        <v>2.2325108059383393E-4</v>
      </c>
      <c r="H435" s="41">
        <f t="shared" si="27"/>
        <v>3.1872670928927464E-4</v>
      </c>
      <c r="I435" s="41">
        <f t="shared" si="27"/>
        <v>3.9468163923407206E-4</v>
      </c>
      <c r="J435" s="41">
        <f t="shared" si="28"/>
        <v>4.2935166381374992E-4</v>
      </c>
    </row>
    <row r="436" spans="1:10" x14ac:dyDescent="0.35">
      <c r="A436">
        <f t="shared" si="26"/>
        <v>1</v>
      </c>
      <c r="B436" t="s">
        <v>377</v>
      </c>
      <c r="C436" s="38" t="s">
        <v>3053</v>
      </c>
      <c r="D436" s="39">
        <v>4.5580811120723763E-4</v>
      </c>
      <c r="E436" s="41">
        <f t="shared" si="25"/>
        <v>1.1813665364359298E-4</v>
      </c>
      <c r="F436" s="41">
        <f t="shared" si="27"/>
        <v>1.6461570110022996E-4</v>
      </c>
      <c r="G436" s="41">
        <f t="shared" si="27"/>
        <v>2.2297461114595952E-4</v>
      </c>
      <c r="H436" s="41">
        <f t="shared" si="27"/>
        <v>3.1833200482869311E-4</v>
      </c>
      <c r="I436" s="41">
        <f t="shared" si="27"/>
        <v>3.9419287378400139E-4</v>
      </c>
      <c r="J436" s="41">
        <f t="shared" si="28"/>
        <v>4.2881996373363021E-4</v>
      </c>
    </row>
    <row r="437" spans="1:10" x14ac:dyDescent="0.35">
      <c r="A437">
        <f t="shared" si="26"/>
        <v>1</v>
      </c>
      <c r="B437" t="s">
        <v>1073</v>
      </c>
      <c r="C437" s="38" t="s">
        <v>1074</v>
      </c>
      <c r="D437" s="39">
        <v>4.5417013223758844E-4</v>
      </c>
      <c r="E437" s="41">
        <f t="shared" si="25"/>
        <v>1.177121211496441E-4</v>
      </c>
      <c r="F437" s="41">
        <f t="shared" si="27"/>
        <v>1.6402414283295366E-4</v>
      </c>
      <c r="G437" s="41">
        <f t="shared" si="27"/>
        <v>2.2217333597151066E-4</v>
      </c>
      <c r="H437" s="41">
        <f t="shared" si="27"/>
        <v>3.1718805605627078E-4</v>
      </c>
      <c r="I437" s="41">
        <f t="shared" si="27"/>
        <v>3.9277631356629566E-4</v>
      </c>
      <c r="J437" s="41">
        <f t="shared" si="28"/>
        <v>4.2727896859753872E-4</v>
      </c>
    </row>
    <row r="438" spans="1:10" x14ac:dyDescent="0.35">
      <c r="A438">
        <f t="shared" si="26"/>
        <v>1</v>
      </c>
      <c r="B438" t="s">
        <v>1833</v>
      </c>
      <c r="C438" s="38" t="s">
        <v>1834</v>
      </c>
      <c r="D438" s="39">
        <v>4.5402076275744577E-4</v>
      </c>
      <c r="E438" s="41">
        <f t="shared" si="25"/>
        <v>1.1767340746705121E-4</v>
      </c>
      <c r="F438" s="41">
        <f t="shared" si="27"/>
        <v>1.6397019784800915E-4</v>
      </c>
      <c r="G438" s="41">
        <f t="shared" si="27"/>
        <v>2.221002666229559E-4</v>
      </c>
      <c r="H438" s="41">
        <f t="shared" si="27"/>
        <v>3.1708373784668893E-4</v>
      </c>
      <c r="I438" s="41">
        <f t="shared" si="27"/>
        <v>3.9264713555654698E-4</v>
      </c>
      <c r="J438" s="41">
        <f t="shared" si="28"/>
        <v>4.2713844320213046E-4</v>
      </c>
    </row>
    <row r="439" spans="1:10" x14ac:dyDescent="0.35">
      <c r="A439">
        <f t="shared" si="26"/>
        <v>1</v>
      </c>
      <c r="B439" t="s">
        <v>848</v>
      </c>
      <c r="C439" s="38" t="s">
        <v>849</v>
      </c>
      <c r="D439" s="39">
        <v>4.5386510598256476E-4</v>
      </c>
      <c r="E439" s="41">
        <f t="shared" si="25"/>
        <v>1.1763306423916812E-4</v>
      </c>
      <c r="F439" s="41">
        <f t="shared" si="27"/>
        <v>1.6391398219826967E-4</v>
      </c>
      <c r="G439" s="41">
        <f t="shared" si="27"/>
        <v>2.2202412162246568E-4</v>
      </c>
      <c r="H439" s="41">
        <f t="shared" si="27"/>
        <v>3.1697502865087886E-4</v>
      </c>
      <c r="I439" s="41">
        <f t="shared" si="27"/>
        <v>3.9251252015610626E-4</v>
      </c>
      <c r="J439" s="41">
        <f t="shared" si="28"/>
        <v>4.2699200277924597E-4</v>
      </c>
    </row>
    <row r="440" spans="1:10" x14ac:dyDescent="0.35">
      <c r="A440">
        <f t="shared" si="26"/>
        <v>1</v>
      </c>
      <c r="B440" t="s">
        <v>1079</v>
      </c>
      <c r="C440" s="38" t="s">
        <v>1080</v>
      </c>
      <c r="D440" s="39">
        <v>4.5262798828258976E-4</v>
      </c>
      <c r="E440" s="41">
        <f t="shared" si="25"/>
        <v>1.1731242723942009E-4</v>
      </c>
      <c r="F440" s="41">
        <f t="shared" si="27"/>
        <v>1.6346719550773556E-4</v>
      </c>
      <c r="G440" s="41">
        <f t="shared" si="27"/>
        <v>2.2141894187398969E-4</v>
      </c>
      <c r="H440" s="41">
        <f t="shared" si="27"/>
        <v>3.1611103753716424E-4</v>
      </c>
      <c r="I440" s="41">
        <f t="shared" si="27"/>
        <v>3.9144263357582888E-4</v>
      </c>
      <c r="J440" s="41">
        <f t="shared" si="28"/>
        <v>4.2582813413760982E-4</v>
      </c>
    </row>
    <row r="441" spans="1:10" x14ac:dyDescent="0.35">
      <c r="A441">
        <f t="shared" si="26"/>
        <v>1</v>
      </c>
      <c r="B441" t="s">
        <v>964</v>
      </c>
      <c r="C441" s="38" t="s">
        <v>965</v>
      </c>
      <c r="D441" s="39">
        <v>4.509619476371602E-4</v>
      </c>
      <c r="E441" s="41">
        <f t="shared" si="25"/>
        <v>1.1688062170141866E-4</v>
      </c>
      <c r="F441" s="41">
        <f t="shared" si="27"/>
        <v>1.628655027292054E-4</v>
      </c>
      <c r="G441" s="41">
        <f t="shared" si="27"/>
        <v>2.2060393934127012E-4</v>
      </c>
      <c r="H441" s="41">
        <f t="shared" si="27"/>
        <v>3.1494749076003248E-4</v>
      </c>
      <c r="I441" s="41">
        <f t="shared" si="27"/>
        <v>3.9000180500407876E-4</v>
      </c>
      <c r="J441" s="41">
        <f t="shared" si="28"/>
        <v>4.2426073884212098E-4</v>
      </c>
    </row>
    <row r="442" spans="1:10" x14ac:dyDescent="0.35">
      <c r="A442">
        <f t="shared" si="26"/>
        <v>1</v>
      </c>
      <c r="B442" t="s">
        <v>2157</v>
      </c>
      <c r="C442" s="38" t="s">
        <v>2158</v>
      </c>
      <c r="D442" s="39">
        <v>4.5028469966459727E-4</v>
      </c>
      <c r="E442" s="41">
        <f t="shared" si="25"/>
        <v>1.1670509211517767E-4</v>
      </c>
      <c r="F442" s="41">
        <f t="shared" si="27"/>
        <v>1.6262091372984142E-4</v>
      </c>
      <c r="G442" s="41">
        <f t="shared" si="27"/>
        <v>2.2027263961311994E-4</v>
      </c>
      <c r="H442" s="41">
        <f t="shared" si="27"/>
        <v>3.1447450728393526E-4</v>
      </c>
      <c r="I442" s="41">
        <f t="shared" si="27"/>
        <v>3.8941610607067916E-4</v>
      </c>
      <c r="J442" s="41">
        <f t="shared" si="28"/>
        <v>4.2362359034938372E-4</v>
      </c>
    </row>
    <row r="443" spans="1:10" x14ac:dyDescent="0.35">
      <c r="A443">
        <f t="shared" si="26"/>
        <v>1</v>
      </c>
      <c r="B443" t="s">
        <v>734</v>
      </c>
      <c r="C443" s="38" t="s">
        <v>735</v>
      </c>
      <c r="D443" s="39">
        <v>4.4942218453274254E-4</v>
      </c>
      <c r="E443" s="41">
        <f t="shared" si="25"/>
        <v>1.164815448616538E-4</v>
      </c>
      <c r="F443" s="41">
        <f t="shared" si="27"/>
        <v>1.6230941525131773E-4</v>
      </c>
      <c r="G443" s="41">
        <f t="shared" si="27"/>
        <v>2.1985070992076882E-4</v>
      </c>
      <c r="H443" s="41">
        <f t="shared" si="27"/>
        <v>3.1387213500409322E-4</v>
      </c>
      <c r="I443" s="41">
        <f t="shared" si="27"/>
        <v>3.8867018402552841E-4</v>
      </c>
      <c r="J443" s="41">
        <f t="shared" si="28"/>
        <v>4.228121442639202E-4</v>
      </c>
    </row>
    <row r="444" spans="1:10" x14ac:dyDescent="0.35">
      <c r="A444">
        <f t="shared" si="26"/>
        <v>1</v>
      </c>
      <c r="B444" t="s">
        <v>2052</v>
      </c>
      <c r="C444" s="38" t="s">
        <v>2053</v>
      </c>
      <c r="D444" s="39">
        <v>4.4785637076225857E-4</v>
      </c>
      <c r="E444" s="41">
        <f t="shared" si="25"/>
        <v>1.1607571619269023E-4</v>
      </c>
      <c r="F444" s="41">
        <f t="shared" si="27"/>
        <v>1.6174391954098925E-4</v>
      </c>
      <c r="G444" s="41">
        <f t="shared" si="27"/>
        <v>2.1908473689831437E-4</v>
      </c>
      <c r="H444" s="41">
        <f t="shared" si="27"/>
        <v>3.1277858571330424E-4</v>
      </c>
      <c r="I444" s="41">
        <f t="shared" si="27"/>
        <v>3.8731603385833889E-4</v>
      </c>
      <c r="J444" s="41">
        <f t="shared" si="28"/>
        <v>4.2133904146525746E-4</v>
      </c>
    </row>
    <row r="445" spans="1:10" x14ac:dyDescent="0.35">
      <c r="A445">
        <f t="shared" si="26"/>
        <v>1</v>
      </c>
      <c r="B445" t="s">
        <v>1199</v>
      </c>
      <c r="C445" s="38" t="s">
        <v>1200</v>
      </c>
      <c r="D445" s="39">
        <v>4.470774858964447E-4</v>
      </c>
      <c r="E445" s="41">
        <f t="shared" si="25"/>
        <v>1.1587384428791613E-4</v>
      </c>
      <c r="F445" s="41">
        <f t="shared" si="27"/>
        <v>1.6146262424345117E-4</v>
      </c>
      <c r="G445" s="41">
        <f t="shared" si="27"/>
        <v>2.1870371789972233E-4</v>
      </c>
      <c r="H445" s="41">
        <f t="shared" si="27"/>
        <v>3.1223462000762916E-4</v>
      </c>
      <c r="I445" s="41">
        <f t="shared" si="27"/>
        <v>3.8664243710555436E-4</v>
      </c>
      <c r="J445" s="41">
        <f t="shared" si="28"/>
        <v>4.2060627394379681E-4</v>
      </c>
    </row>
    <row r="446" spans="1:10" x14ac:dyDescent="0.35">
      <c r="A446">
        <f t="shared" si="26"/>
        <v>1</v>
      </c>
      <c r="B446" t="s">
        <v>1251</v>
      </c>
      <c r="C446" s="38" t="s">
        <v>1252</v>
      </c>
      <c r="D446" s="39">
        <v>4.4417832645541418E-4</v>
      </c>
      <c r="E446" s="41">
        <f t="shared" si="25"/>
        <v>1.1512243818889905E-4</v>
      </c>
      <c r="F446" s="41">
        <f t="shared" si="27"/>
        <v>1.6041558898398074E-4</v>
      </c>
      <c r="G446" s="41">
        <f t="shared" si="27"/>
        <v>2.172854918236181E-4</v>
      </c>
      <c r="H446" s="41">
        <f t="shared" si="27"/>
        <v>3.102098749131706E-4</v>
      </c>
      <c r="I446" s="41">
        <f t="shared" si="27"/>
        <v>3.8413518029393031E-4</v>
      </c>
      <c r="J446" s="41">
        <f t="shared" si="28"/>
        <v>4.1787877213811815E-4</v>
      </c>
    </row>
    <row r="447" spans="1:10" x14ac:dyDescent="0.35">
      <c r="A447">
        <f t="shared" si="26"/>
        <v>1</v>
      </c>
      <c r="B447" t="s">
        <v>912</v>
      </c>
      <c r="C447" s="38" t="s">
        <v>913</v>
      </c>
      <c r="D447" s="39">
        <v>4.4353466465658187E-4</v>
      </c>
      <c r="E447" s="41">
        <f t="shared" si="25"/>
        <v>1.149556134898149E-4</v>
      </c>
      <c r="F447" s="41">
        <f t="shared" si="27"/>
        <v>1.601831296755986E-4</v>
      </c>
      <c r="G447" s="41">
        <f t="shared" si="27"/>
        <v>2.1697062195672603E-4</v>
      </c>
      <c r="H447" s="41">
        <f t="shared" si="27"/>
        <v>3.0976034769806415E-4</v>
      </c>
      <c r="I447" s="41">
        <f t="shared" si="27"/>
        <v>3.8357852742183752E-4</v>
      </c>
      <c r="J447" s="41">
        <f t="shared" si="28"/>
        <v>4.1727322120024444E-4</v>
      </c>
    </row>
    <row r="448" spans="1:10" x14ac:dyDescent="0.35">
      <c r="A448">
        <f t="shared" si="26"/>
        <v>1</v>
      </c>
      <c r="B448" t="s">
        <v>2534</v>
      </c>
      <c r="C448" s="38" t="s">
        <v>2535</v>
      </c>
      <c r="D448" s="39">
        <v>4.4347507404689322E-4</v>
      </c>
      <c r="E448" s="41">
        <f t="shared" si="25"/>
        <v>1.1494016875540998E-4</v>
      </c>
      <c r="F448" s="41">
        <f t="shared" si="27"/>
        <v>1.6016160844824063E-4</v>
      </c>
      <c r="G448" s="41">
        <f t="shared" si="27"/>
        <v>2.169414711086025E-4</v>
      </c>
      <c r="H448" s="41">
        <f t="shared" si="27"/>
        <v>3.0971873018888706E-4</v>
      </c>
      <c r="I448" s="41">
        <f t="shared" si="27"/>
        <v>3.8352699215270534E-4</v>
      </c>
      <c r="J448" s="41">
        <f t="shared" si="28"/>
        <v>4.17217158917768E-4</v>
      </c>
    </row>
    <row r="449" spans="1:10" x14ac:dyDescent="0.35">
      <c r="A449">
        <f t="shared" si="26"/>
        <v>1</v>
      </c>
      <c r="B449" t="s">
        <v>880</v>
      </c>
      <c r="C449" s="38" t="s">
        <v>881</v>
      </c>
      <c r="D449" s="39">
        <v>4.432153301830177E-4</v>
      </c>
      <c r="E449" s="41">
        <f t="shared" si="25"/>
        <v>1.1487284816560864E-4</v>
      </c>
      <c r="F449" s="41">
        <f t="shared" si="27"/>
        <v>1.6006780160889963E-4</v>
      </c>
      <c r="G449" s="41">
        <f t="shared" si="27"/>
        <v>2.1681440823801912E-4</v>
      </c>
      <c r="H449" s="41">
        <f t="shared" si="27"/>
        <v>3.0953732757033677E-4</v>
      </c>
      <c r="I449" s="41">
        <f t="shared" si="27"/>
        <v>3.833023599497424E-4</v>
      </c>
      <c r="J449" s="41">
        <f t="shared" si="28"/>
        <v>4.1697279434515844E-4</v>
      </c>
    </row>
    <row r="450" spans="1:10" x14ac:dyDescent="0.35">
      <c r="A450">
        <f t="shared" si="26"/>
        <v>1</v>
      </c>
      <c r="B450" t="s">
        <v>1837</v>
      </c>
      <c r="C450" s="38" t="s">
        <v>1838</v>
      </c>
      <c r="D450" s="39">
        <v>4.4042437231062658E-4</v>
      </c>
      <c r="E450" s="41">
        <f t="shared" si="25"/>
        <v>1.1414948582211883E-4</v>
      </c>
      <c r="F450" s="41">
        <f t="shared" si="27"/>
        <v>1.5905984348878625E-4</v>
      </c>
      <c r="G450" s="41">
        <f t="shared" si="27"/>
        <v>2.1544911277481874E-4</v>
      </c>
      <c r="H450" s="41">
        <f t="shared" si="27"/>
        <v>3.0758814941166476E-4</v>
      </c>
      <c r="I450" s="41">
        <f t="shared" si="27"/>
        <v>3.8088867823307866E-4</v>
      </c>
      <c r="J450" s="41">
        <f t="shared" si="28"/>
        <v>4.1434708755277381E-4</v>
      </c>
    </row>
    <row r="451" spans="1:10" x14ac:dyDescent="0.35">
      <c r="A451">
        <f t="shared" si="26"/>
        <v>1</v>
      </c>
      <c r="B451" t="s">
        <v>1285</v>
      </c>
      <c r="C451" s="38" t="s">
        <v>1286</v>
      </c>
      <c r="D451" s="39">
        <v>4.3982458288463721E-4</v>
      </c>
      <c r="E451" s="41">
        <f t="shared" si="25"/>
        <v>1.1399403199421409E-4</v>
      </c>
      <c r="F451" s="41">
        <f t="shared" si="27"/>
        <v>1.5884322874577469E-4</v>
      </c>
      <c r="G451" s="41">
        <f t="shared" si="27"/>
        <v>2.151557046262116E-4</v>
      </c>
      <c r="H451" s="41">
        <f t="shared" si="27"/>
        <v>3.0716926224016501E-4</v>
      </c>
      <c r="I451" s="41">
        <f t="shared" si="27"/>
        <v>3.8036996715338817E-4</v>
      </c>
      <c r="J451" s="41">
        <f t="shared" si="28"/>
        <v>4.1378281132868611E-4</v>
      </c>
    </row>
    <row r="452" spans="1:10" x14ac:dyDescent="0.35">
      <c r="A452">
        <f t="shared" si="26"/>
        <v>1</v>
      </c>
      <c r="B452" t="s">
        <v>3101</v>
      </c>
      <c r="C452" s="38" t="s">
        <v>3102</v>
      </c>
      <c r="D452" s="39">
        <v>4.3977428452673088E-4</v>
      </c>
      <c r="E452" s="41">
        <f t="shared" si="25"/>
        <v>1.1398099563189249E-4</v>
      </c>
      <c r="F452" s="41">
        <f t="shared" si="27"/>
        <v>1.5882506342741515E-4</v>
      </c>
      <c r="G452" s="41">
        <f t="shared" si="27"/>
        <v>2.1513109941072796E-4</v>
      </c>
      <c r="H452" s="41">
        <f t="shared" si="27"/>
        <v>3.0713413435033986E-4</v>
      </c>
      <c r="I452" s="41">
        <f t="shared" si="27"/>
        <v>3.8032646802785221E-4</v>
      </c>
      <c r="J452" s="41">
        <f t="shared" si="28"/>
        <v>4.1373549110887664E-4</v>
      </c>
    </row>
    <row r="453" spans="1:10" x14ac:dyDescent="0.35">
      <c r="A453">
        <f t="shared" si="26"/>
        <v>1</v>
      </c>
      <c r="B453" t="s">
        <v>2236</v>
      </c>
      <c r="C453" s="38" t="s">
        <v>2237</v>
      </c>
      <c r="D453" s="39">
        <v>4.3798693607693902E-4</v>
      </c>
      <c r="E453" s="41">
        <f t="shared" ref="E453:E516" si="29">IF(A453=1,$D453*E$2,$D453*E$3)</f>
        <v>1.1351774945535073E-4</v>
      </c>
      <c r="F453" s="41">
        <f t="shared" si="27"/>
        <v>1.5817956017519433E-4</v>
      </c>
      <c r="G453" s="41">
        <f t="shared" si="27"/>
        <v>2.1425675488772434E-4</v>
      </c>
      <c r="H453" s="41">
        <f t="shared" si="27"/>
        <v>3.0588586736833562E-4</v>
      </c>
      <c r="I453" s="41">
        <f t="shared" si="27"/>
        <v>3.7878072980039774E-4</v>
      </c>
      <c r="J453" s="41">
        <f t="shared" si="28"/>
        <v>4.1205397057737688E-4</v>
      </c>
    </row>
    <row r="454" spans="1:10" x14ac:dyDescent="0.35">
      <c r="A454">
        <f t="shared" ref="A454:A517" si="30">A453</f>
        <v>1</v>
      </c>
      <c r="B454" t="s">
        <v>836</v>
      </c>
      <c r="C454" s="38" t="s">
        <v>837</v>
      </c>
      <c r="D454" s="39">
        <v>4.3762823666609798E-4</v>
      </c>
      <c r="E454" s="41">
        <f t="shared" si="29"/>
        <v>1.1342478150015473E-4</v>
      </c>
      <c r="F454" s="41">
        <f t="shared" si="27"/>
        <v>1.5805001540942999E-4</v>
      </c>
      <c r="G454" s="41">
        <f t="shared" si="27"/>
        <v>2.1408128442178915E-4</v>
      </c>
      <c r="H454" s="41">
        <f t="shared" si="27"/>
        <v>3.0563535514668719E-4</v>
      </c>
      <c r="I454" s="41">
        <f t="shared" si="27"/>
        <v>3.7847051866525679E-4</v>
      </c>
      <c r="J454" s="41">
        <f t="shared" si="28"/>
        <v>4.1171650956129107E-4</v>
      </c>
    </row>
    <row r="455" spans="1:10" x14ac:dyDescent="0.35">
      <c r="A455">
        <f t="shared" si="30"/>
        <v>1</v>
      </c>
      <c r="B455" t="s">
        <v>2080</v>
      </c>
      <c r="C455" s="38" t="s">
        <v>2081</v>
      </c>
      <c r="D455" s="39">
        <v>4.3626026464438242E-4</v>
      </c>
      <c r="E455" s="41">
        <f t="shared" si="29"/>
        <v>1.1307022958905445E-4</v>
      </c>
      <c r="F455" s="41">
        <f t="shared" si="27"/>
        <v>1.5755597050785117E-4</v>
      </c>
      <c r="G455" s="41">
        <f t="shared" si="27"/>
        <v>2.1341209266740658E-4</v>
      </c>
      <c r="H455" s="41">
        <f t="shared" si="27"/>
        <v>3.0467997663209933E-4</v>
      </c>
      <c r="I455" s="41">
        <f t="shared" si="27"/>
        <v>3.7728746639120237E-4</v>
      </c>
      <c r="J455" s="41">
        <f t="shared" si="28"/>
        <v>4.1042953441030705E-4</v>
      </c>
    </row>
    <row r="456" spans="1:10" x14ac:dyDescent="0.35">
      <c r="A456">
        <f t="shared" si="30"/>
        <v>1</v>
      </c>
      <c r="B456" t="s">
        <v>402</v>
      </c>
      <c r="C456" s="38" t="s">
        <v>403</v>
      </c>
      <c r="D456" s="39">
        <v>4.3575078573509341E-4</v>
      </c>
      <c r="E456" s="41">
        <f t="shared" si="29"/>
        <v>1.1293818250177032E-4</v>
      </c>
      <c r="F456" s="41">
        <f t="shared" si="27"/>
        <v>1.5737197152716989E-4</v>
      </c>
      <c r="G456" s="41">
        <f t="shared" si="27"/>
        <v>2.1316286309273994E-4</v>
      </c>
      <c r="H456" s="41">
        <f t="shared" si="27"/>
        <v>3.0432416145763401E-4</v>
      </c>
      <c r="I456" s="41">
        <f t="shared" si="27"/>
        <v>3.7684685783148837E-4</v>
      </c>
      <c r="J456" s="41">
        <f t="shared" si="28"/>
        <v>4.0995022146691579E-4</v>
      </c>
    </row>
    <row r="457" spans="1:10" x14ac:dyDescent="0.35">
      <c r="A457">
        <f t="shared" si="30"/>
        <v>1</v>
      </c>
      <c r="B457" t="s">
        <v>2101</v>
      </c>
      <c r="C457" s="38" t="s">
        <v>2102</v>
      </c>
      <c r="D457" s="39">
        <v>4.3570952536337341E-4</v>
      </c>
      <c r="E457" s="41">
        <f t="shared" si="29"/>
        <v>1.129274886108034E-4</v>
      </c>
      <c r="F457" s="41">
        <f t="shared" si="27"/>
        <v>1.5735707028945308E-4</v>
      </c>
      <c r="G457" s="41">
        <f t="shared" si="27"/>
        <v>2.1314267912691355E-4</v>
      </c>
      <c r="H457" s="41">
        <f t="shared" si="27"/>
        <v>3.0429534561051183E-4</v>
      </c>
      <c r="I457" s="41">
        <f t="shared" si="27"/>
        <v>3.7681117495507219E-4</v>
      </c>
      <c r="J457" s="41">
        <f t="shared" si="28"/>
        <v>4.0991140409910335E-4</v>
      </c>
    </row>
    <row r="458" spans="1:10" x14ac:dyDescent="0.35">
      <c r="A458">
        <f t="shared" si="30"/>
        <v>1</v>
      </c>
      <c r="B458" t="s">
        <v>553</v>
      </c>
      <c r="C458" s="38" t="s">
        <v>554</v>
      </c>
      <c r="D458" s="39">
        <v>4.355070837188222E-4</v>
      </c>
      <c r="E458" s="41">
        <f t="shared" si="29"/>
        <v>1.1287501964884911E-4</v>
      </c>
      <c r="F458" s="41">
        <f t="shared" si="27"/>
        <v>1.572839582222689E-4</v>
      </c>
      <c r="G458" s="41">
        <f t="shared" si="27"/>
        <v>2.1304364765760951E-4</v>
      </c>
      <c r="H458" s="41">
        <f t="shared" si="27"/>
        <v>3.0415396231129818E-4</v>
      </c>
      <c r="I458" s="41">
        <f t="shared" si="27"/>
        <v>3.7663609897095282E-4</v>
      </c>
      <c r="J458" s="41">
        <f t="shared" si="28"/>
        <v>4.0972094891294028E-4</v>
      </c>
    </row>
    <row r="459" spans="1:10" x14ac:dyDescent="0.35">
      <c r="A459">
        <f t="shared" si="30"/>
        <v>1</v>
      </c>
      <c r="B459" t="s">
        <v>2060</v>
      </c>
      <c r="C459" s="38" t="s">
        <v>200</v>
      </c>
      <c r="D459" s="39">
        <v>4.352743382382346E-4</v>
      </c>
      <c r="E459" s="41">
        <f t="shared" si="29"/>
        <v>1.1281469651823508E-4</v>
      </c>
      <c r="F459" s="41">
        <f t="shared" si="27"/>
        <v>1.5719990188469438E-4</v>
      </c>
      <c r="G459" s="41">
        <f t="shared" si="27"/>
        <v>2.1292979199827831E-4</v>
      </c>
      <c r="H459" s="41">
        <f t="shared" si="27"/>
        <v>3.0399141510419818E-4</v>
      </c>
      <c r="I459" s="41">
        <f t="shared" si="27"/>
        <v>3.7643481556331429E-4</v>
      </c>
      <c r="J459" s="41">
        <f t="shared" si="28"/>
        <v>4.0950198416419897E-4</v>
      </c>
    </row>
    <row r="460" spans="1:10" x14ac:dyDescent="0.35">
      <c r="A460">
        <f t="shared" si="30"/>
        <v>1</v>
      </c>
      <c r="B460" t="s">
        <v>1136</v>
      </c>
      <c r="C460" s="38" t="s">
        <v>1137</v>
      </c>
      <c r="D460" s="39">
        <v>4.351576303296551E-4</v>
      </c>
      <c r="E460" s="41">
        <f t="shared" si="29"/>
        <v>1.1278444808378576E-4</v>
      </c>
      <c r="F460" s="41">
        <f t="shared" si="27"/>
        <v>1.5715775266943828E-4</v>
      </c>
      <c r="G460" s="41">
        <f t="shared" si="27"/>
        <v>2.1287270020922645E-4</v>
      </c>
      <c r="H460" s="41">
        <f t="shared" si="27"/>
        <v>3.0390990742233822E-4</v>
      </c>
      <c r="I460" s="41">
        <f t="shared" si="27"/>
        <v>3.7633388399859418E-4</v>
      </c>
      <c r="J460" s="41">
        <f t="shared" si="28"/>
        <v>4.0939218646667241E-4</v>
      </c>
    </row>
    <row r="461" spans="1:10" x14ac:dyDescent="0.35">
      <c r="A461">
        <f t="shared" si="30"/>
        <v>1</v>
      </c>
      <c r="B461" t="s">
        <v>1144</v>
      </c>
      <c r="C461" s="38" t="s">
        <v>1145</v>
      </c>
      <c r="D461" s="39">
        <v>4.3459235167956381E-4</v>
      </c>
      <c r="E461" s="41">
        <f t="shared" si="29"/>
        <v>1.1263793878205112E-4</v>
      </c>
      <c r="F461" s="41">
        <f t="shared" si="27"/>
        <v>1.5695360153870189E-4</v>
      </c>
      <c r="G461" s="41">
        <f t="shared" si="27"/>
        <v>2.1259617422363268E-4</v>
      </c>
      <c r="H461" s="41">
        <f t="shared" si="27"/>
        <v>3.0351512224509813E-4</v>
      </c>
      <c r="I461" s="41">
        <f t="shared" si="27"/>
        <v>3.758450185964888E-4</v>
      </c>
      <c r="J461" s="41">
        <f t="shared" si="28"/>
        <v>4.0886037765443007E-4</v>
      </c>
    </row>
    <row r="462" spans="1:10" x14ac:dyDescent="0.35">
      <c r="A462">
        <f t="shared" si="30"/>
        <v>1</v>
      </c>
      <c r="B462" t="s">
        <v>2295</v>
      </c>
      <c r="C462" s="38" t="s">
        <v>2296</v>
      </c>
      <c r="D462" s="39">
        <v>4.3338299515966491E-4</v>
      </c>
      <c r="E462" s="41">
        <f t="shared" si="29"/>
        <v>1.1232449694367639E-4</v>
      </c>
      <c r="F462" s="41">
        <f t="shared" si="27"/>
        <v>1.5651684083500133E-4</v>
      </c>
      <c r="G462" s="41">
        <f t="shared" si="27"/>
        <v>2.1200457483535701E-4</v>
      </c>
      <c r="H462" s="41">
        <f t="shared" si="27"/>
        <v>3.0267051927278059E-4</v>
      </c>
      <c r="I462" s="41">
        <f t="shared" si="27"/>
        <v>3.7479914049496542E-4</v>
      </c>
      <c r="J462" s="41">
        <f t="shared" si="28"/>
        <v>4.077226264686722E-4</v>
      </c>
    </row>
    <row r="463" spans="1:10" x14ac:dyDescent="0.35">
      <c r="A463">
        <f t="shared" si="30"/>
        <v>1</v>
      </c>
      <c r="B463" t="s">
        <v>810</v>
      </c>
      <c r="C463" s="38" t="s">
        <v>811</v>
      </c>
      <c r="D463" s="39">
        <v>4.3187085454499824E-4</v>
      </c>
      <c r="E463" s="41">
        <f t="shared" si="29"/>
        <v>1.1193257931943281E-4</v>
      </c>
      <c r="F463" s="41">
        <f t="shared" si="27"/>
        <v>1.5597072925575324E-4</v>
      </c>
      <c r="G463" s="41">
        <f t="shared" si="27"/>
        <v>2.1126485792979273E-4</v>
      </c>
      <c r="H463" s="41">
        <f t="shared" si="27"/>
        <v>3.0161445479824807E-4</v>
      </c>
      <c r="I463" s="41">
        <f t="shared" si="27"/>
        <v>3.734914080527274E-4</v>
      </c>
      <c r="J463" s="41">
        <f t="shared" si="28"/>
        <v>4.0630001886780246E-4</v>
      </c>
    </row>
    <row r="464" spans="1:10" x14ac:dyDescent="0.35">
      <c r="A464">
        <f t="shared" si="30"/>
        <v>1</v>
      </c>
      <c r="B464" t="s">
        <v>2643</v>
      </c>
      <c r="C464" s="38" t="s">
        <v>244</v>
      </c>
      <c r="D464" s="39">
        <v>4.3170470353551726E-4</v>
      </c>
      <c r="E464" s="41">
        <f t="shared" si="29"/>
        <v>1.1188951618874916E-4</v>
      </c>
      <c r="F464" s="41">
        <f t="shared" si="27"/>
        <v>1.5591072359933395E-4</v>
      </c>
      <c r="G464" s="41">
        <f t="shared" si="27"/>
        <v>2.1118357930438082E-4</v>
      </c>
      <c r="H464" s="41">
        <f t="shared" si="27"/>
        <v>3.0149841652983664E-4</v>
      </c>
      <c r="I464" s="41">
        <f t="shared" si="27"/>
        <v>3.7334771700752866E-4</v>
      </c>
      <c r="J464" s="41">
        <f t="shared" si="28"/>
        <v>4.0614370556817461E-4</v>
      </c>
    </row>
    <row r="465" spans="1:10" x14ac:dyDescent="0.35">
      <c r="A465">
        <f t="shared" si="30"/>
        <v>1</v>
      </c>
      <c r="B465" t="s">
        <v>708</v>
      </c>
      <c r="C465" s="38" t="s">
        <v>709</v>
      </c>
      <c r="D465" s="39">
        <v>4.2965229475938729E-4</v>
      </c>
      <c r="E465" s="41">
        <f t="shared" si="29"/>
        <v>1.1135757149807976E-4</v>
      </c>
      <c r="F465" s="41">
        <f t="shared" si="27"/>
        <v>1.5516949346033521E-4</v>
      </c>
      <c r="G465" s="41">
        <f t="shared" si="27"/>
        <v>2.1017957117570128E-4</v>
      </c>
      <c r="H465" s="41">
        <f t="shared" si="27"/>
        <v>3.0006503396298625E-4</v>
      </c>
      <c r="I465" s="41">
        <f t="shared" si="27"/>
        <v>3.715727487835114E-4</v>
      </c>
      <c r="J465" s="41">
        <f t="shared" si="28"/>
        <v>4.0421281878641989E-4</v>
      </c>
    </row>
    <row r="466" spans="1:10" x14ac:dyDescent="0.35">
      <c r="A466">
        <f t="shared" si="30"/>
        <v>1</v>
      </c>
      <c r="B466" t="s">
        <v>1940</v>
      </c>
      <c r="C466" s="38" t="s">
        <v>1941</v>
      </c>
      <c r="D466" s="39">
        <v>4.2937750299523741E-4</v>
      </c>
      <c r="E466" s="41">
        <f t="shared" si="29"/>
        <v>1.1128635078333754E-4</v>
      </c>
      <c r="F466" s="41">
        <f t="shared" si="27"/>
        <v>1.5507025205194452E-4</v>
      </c>
      <c r="G466" s="41">
        <f t="shared" si="27"/>
        <v>2.1004514709405177E-4</v>
      </c>
      <c r="H466" s="41">
        <f t="shared" si="27"/>
        <v>2.9987312203548548E-4</v>
      </c>
      <c r="I466" s="41">
        <f t="shared" si="27"/>
        <v>3.7133510282562018E-4</v>
      </c>
      <c r="J466" s="41">
        <f t="shared" si="28"/>
        <v>4.0395429729143164E-4</v>
      </c>
    </row>
    <row r="467" spans="1:10" x14ac:dyDescent="0.35">
      <c r="A467">
        <f t="shared" si="30"/>
        <v>1</v>
      </c>
      <c r="B467" t="s">
        <v>1096</v>
      </c>
      <c r="C467" s="38" t="s">
        <v>1097</v>
      </c>
      <c r="D467" s="39">
        <v>4.2611358799916937E-4</v>
      </c>
      <c r="E467" s="41">
        <f t="shared" si="29"/>
        <v>1.1044040709358755E-4</v>
      </c>
      <c r="F467" s="41">
        <f t="shared" si="27"/>
        <v>1.5389148484223813E-4</v>
      </c>
      <c r="G467" s="41">
        <f t="shared" si="27"/>
        <v>2.084484879755157E-4</v>
      </c>
      <c r="H467" s="41">
        <f t="shared" si="27"/>
        <v>2.9759363516646757E-4</v>
      </c>
      <c r="I467" s="41">
        <f t="shared" ref="I467:J530" si="31">IF($A467=1,$D467*I$2,$D467*I$3)</f>
        <v>3.6851239739223271E-4</v>
      </c>
      <c r="J467" s="41">
        <f t="shared" si="28"/>
        <v>4.0088363690643649E-4</v>
      </c>
    </row>
    <row r="468" spans="1:10" x14ac:dyDescent="0.35">
      <c r="A468">
        <f t="shared" si="30"/>
        <v>1</v>
      </c>
      <c r="B468" t="s">
        <v>2114</v>
      </c>
      <c r="C468" s="38" t="s">
        <v>2115</v>
      </c>
      <c r="D468" s="39">
        <v>4.2153965042222727E-4</v>
      </c>
      <c r="E468" s="41">
        <f t="shared" si="29"/>
        <v>1.0925493086789364E-4</v>
      </c>
      <c r="F468" s="41">
        <f t="shared" ref="F468:J531" si="32">IF($A468=1,$D468*F$2,$D468*F$3)</f>
        <v>1.5223960124801511E-4</v>
      </c>
      <c r="G468" s="41">
        <f t="shared" si="32"/>
        <v>2.0621098511510507E-4</v>
      </c>
      <c r="H468" s="41">
        <f t="shared" si="32"/>
        <v>2.9439924111548656E-4</v>
      </c>
      <c r="I468" s="41">
        <f t="shared" si="31"/>
        <v>3.6455675563502914E-4</v>
      </c>
      <c r="J468" s="41">
        <f t="shared" si="31"/>
        <v>3.9658051965679096E-4</v>
      </c>
    </row>
    <row r="469" spans="1:10" x14ac:dyDescent="0.35">
      <c r="A469">
        <f t="shared" si="30"/>
        <v>1</v>
      </c>
      <c r="B469" t="s">
        <v>1944</v>
      </c>
      <c r="C469" s="38" t="s">
        <v>1945</v>
      </c>
      <c r="D469" s="39">
        <v>4.2125706888481704E-4</v>
      </c>
      <c r="E469" s="41">
        <f t="shared" si="29"/>
        <v>1.0918169119446464E-4</v>
      </c>
      <c r="F469" s="41">
        <f t="shared" si="32"/>
        <v>1.5213754655272774E-4</v>
      </c>
      <c r="G469" s="41">
        <f t="shared" si="32"/>
        <v>2.0607275039116787E-4</v>
      </c>
      <c r="H469" s="41">
        <f t="shared" si="32"/>
        <v>2.9420188888519582E-4</v>
      </c>
      <c r="I469" s="41">
        <f t="shared" si="31"/>
        <v>3.6431237290999378E-4</v>
      </c>
      <c r="J469" s="41">
        <f t="shared" si="31"/>
        <v>3.9631466961673114E-4</v>
      </c>
    </row>
    <row r="470" spans="1:10" x14ac:dyDescent="0.35">
      <c r="A470">
        <f t="shared" si="30"/>
        <v>1</v>
      </c>
      <c r="B470" t="s">
        <v>674</v>
      </c>
      <c r="C470" s="38" t="s">
        <v>675</v>
      </c>
      <c r="D470" s="39">
        <v>4.2005977842320266E-4</v>
      </c>
      <c r="E470" s="41">
        <f t="shared" si="29"/>
        <v>1.0887137664521301E-4</v>
      </c>
      <c r="F470" s="41">
        <f t="shared" si="32"/>
        <v>1.5170514352190573E-4</v>
      </c>
      <c r="G470" s="41">
        <f t="shared" si="32"/>
        <v>2.0548705354079774E-4</v>
      </c>
      <c r="H470" s="41">
        <f t="shared" si="32"/>
        <v>2.9336571273203671E-4</v>
      </c>
      <c r="I470" s="41">
        <f t="shared" si="31"/>
        <v>3.6327692980090142E-4</v>
      </c>
      <c r="J470" s="41">
        <f t="shared" si="31"/>
        <v>3.9518827006458564E-4</v>
      </c>
    </row>
    <row r="471" spans="1:10" x14ac:dyDescent="0.35">
      <c r="A471">
        <f t="shared" si="30"/>
        <v>1</v>
      </c>
      <c r="B471" t="s">
        <v>1268</v>
      </c>
      <c r="C471" s="38" t="s">
        <v>1269</v>
      </c>
      <c r="D471" s="39">
        <v>4.1989966044286392E-4</v>
      </c>
      <c r="E471" s="41">
        <f t="shared" si="29"/>
        <v>1.088298771590909E-4</v>
      </c>
      <c r="F471" s="41">
        <f t="shared" si="32"/>
        <v>1.516473167019257E-4</v>
      </c>
      <c r="G471" s="41">
        <f t="shared" si="32"/>
        <v>2.0540872618433857E-4</v>
      </c>
      <c r="H471" s="41">
        <f t="shared" si="32"/>
        <v>2.9325388787320442E-4</v>
      </c>
      <c r="I471" s="41">
        <f t="shared" si="31"/>
        <v>3.6313845625191818E-4</v>
      </c>
      <c r="J471" s="41">
        <f t="shared" si="31"/>
        <v>3.9503763258176398E-4</v>
      </c>
    </row>
    <row r="472" spans="1:10" x14ac:dyDescent="0.35">
      <c r="A472">
        <f t="shared" si="30"/>
        <v>1</v>
      </c>
      <c r="B472" t="s">
        <v>1668</v>
      </c>
      <c r="C472" s="38" t="s">
        <v>1669</v>
      </c>
      <c r="D472" s="39">
        <v>4.1916668207466135E-4</v>
      </c>
      <c r="E472" s="41">
        <f t="shared" si="29"/>
        <v>1.0863990333132542E-4</v>
      </c>
      <c r="F472" s="41">
        <f t="shared" si="32"/>
        <v>1.5138260059660368E-4</v>
      </c>
      <c r="G472" s="41">
        <f t="shared" si="32"/>
        <v>2.0505016396789294E-4</v>
      </c>
      <c r="H472" s="41">
        <f t="shared" si="32"/>
        <v>2.9274198282432763E-4</v>
      </c>
      <c r="I472" s="41">
        <f t="shared" si="31"/>
        <v>3.6250456044734807E-4</v>
      </c>
      <c r="J472" s="41">
        <f t="shared" si="31"/>
        <v>3.9434805345944936E-4</v>
      </c>
    </row>
    <row r="473" spans="1:10" x14ac:dyDescent="0.35">
      <c r="A473">
        <f t="shared" si="30"/>
        <v>1</v>
      </c>
      <c r="B473" t="s">
        <v>975</v>
      </c>
      <c r="C473" s="38" t="s">
        <v>976</v>
      </c>
      <c r="D473" s="39">
        <v>4.1631426127319257E-4</v>
      </c>
      <c r="E473" s="41">
        <f t="shared" si="29"/>
        <v>1.0790061098442883E-4</v>
      </c>
      <c r="F473" s="41">
        <f t="shared" si="32"/>
        <v>1.5035244505851329E-4</v>
      </c>
      <c r="G473" s="41">
        <f t="shared" si="32"/>
        <v>2.0365480174551473E-4</v>
      </c>
      <c r="H473" s="41">
        <f t="shared" si="32"/>
        <v>2.9074987954660913E-4</v>
      </c>
      <c r="I473" s="41">
        <f t="shared" si="31"/>
        <v>3.6003772423858871E-4</v>
      </c>
      <c r="J473" s="41">
        <f t="shared" si="31"/>
        <v>3.9166452292420015E-4</v>
      </c>
    </row>
    <row r="474" spans="1:10" x14ac:dyDescent="0.35">
      <c r="A474">
        <f t="shared" si="30"/>
        <v>1</v>
      </c>
      <c r="B474" t="s">
        <v>2668</v>
      </c>
      <c r="C474" s="38" t="s">
        <v>2669</v>
      </c>
      <c r="D474" s="39">
        <v>4.1586726235536529E-4</v>
      </c>
      <c r="E474" s="41">
        <f t="shared" si="29"/>
        <v>1.0778475750346606E-4</v>
      </c>
      <c r="F474" s="41">
        <f t="shared" si="32"/>
        <v>1.5019101080923172E-4</v>
      </c>
      <c r="G474" s="41">
        <f t="shared" si="32"/>
        <v>2.0343613646195665E-4</v>
      </c>
      <c r="H474" s="41">
        <f t="shared" si="32"/>
        <v>2.9043769979778601E-4</v>
      </c>
      <c r="I474" s="41">
        <f t="shared" si="31"/>
        <v>3.5965114974887639E-4</v>
      </c>
      <c r="J474" s="41">
        <f t="shared" si="31"/>
        <v>3.9124399056635338E-4</v>
      </c>
    </row>
    <row r="475" spans="1:10" x14ac:dyDescent="0.35">
      <c r="A475">
        <f t="shared" si="30"/>
        <v>1</v>
      </c>
      <c r="B475" t="s">
        <v>1042</v>
      </c>
      <c r="C475" s="38" t="s">
        <v>1043</v>
      </c>
      <c r="D475" s="39">
        <v>4.1558992793525512E-4</v>
      </c>
      <c r="E475" s="41">
        <f t="shared" si="29"/>
        <v>1.0771287778143737E-4</v>
      </c>
      <c r="F475" s="41">
        <f t="shared" si="32"/>
        <v>1.5009085111728428E-4</v>
      </c>
      <c r="G475" s="41">
        <f t="shared" si="32"/>
        <v>2.0330046855048032E-4</v>
      </c>
      <c r="H475" s="41">
        <f t="shared" si="32"/>
        <v>2.9024401210379599E-4</v>
      </c>
      <c r="I475" s="41">
        <f t="shared" si="31"/>
        <v>3.5941130484622006E-4</v>
      </c>
      <c r="J475" s="41">
        <f t="shared" si="31"/>
        <v>3.9098307696466529E-4</v>
      </c>
    </row>
    <row r="476" spans="1:10" x14ac:dyDescent="0.35">
      <c r="A476">
        <f t="shared" si="30"/>
        <v>1</v>
      </c>
      <c r="B476" t="s">
        <v>2403</v>
      </c>
      <c r="C476" s="38" t="s">
        <v>2404</v>
      </c>
      <c r="D476" s="39">
        <v>4.1248516008724991E-4</v>
      </c>
      <c r="E476" s="41">
        <f t="shared" si="29"/>
        <v>1.0690818195684553E-4</v>
      </c>
      <c r="F476" s="41">
        <f t="shared" si="32"/>
        <v>1.4896956011019983E-4</v>
      </c>
      <c r="G476" s="41">
        <f t="shared" si="32"/>
        <v>2.0178166187156038E-4</v>
      </c>
      <c r="H476" s="41">
        <f t="shared" si="32"/>
        <v>2.880756720736779E-4</v>
      </c>
      <c r="I476" s="41">
        <f t="shared" si="31"/>
        <v>3.5672623336472357E-4</v>
      </c>
      <c r="J476" s="41">
        <f t="shared" si="31"/>
        <v>3.8806214071266076E-4</v>
      </c>
    </row>
    <row r="477" spans="1:10" x14ac:dyDescent="0.35">
      <c r="A477">
        <f t="shared" si="30"/>
        <v>1</v>
      </c>
      <c r="B477" t="s">
        <v>1331</v>
      </c>
      <c r="C477" s="38" t="s">
        <v>1332</v>
      </c>
      <c r="D477" s="39">
        <v>4.1176447892787361E-4</v>
      </c>
      <c r="E477" s="41">
        <f t="shared" si="29"/>
        <v>1.0672139532795644E-4</v>
      </c>
      <c r="F477" s="41">
        <f t="shared" si="32"/>
        <v>1.4870928515807965E-4</v>
      </c>
      <c r="G477" s="41">
        <f t="shared" si="32"/>
        <v>2.0142911526845904E-4</v>
      </c>
      <c r="H477" s="41">
        <f t="shared" si="32"/>
        <v>2.8757235527727666E-4</v>
      </c>
      <c r="I477" s="41">
        <f t="shared" si="31"/>
        <v>3.5610297245665395E-4</v>
      </c>
      <c r="J477" s="41">
        <f t="shared" si="31"/>
        <v>3.8738413068820386E-4</v>
      </c>
    </row>
    <row r="478" spans="1:10" x14ac:dyDescent="0.35">
      <c r="A478">
        <f t="shared" si="30"/>
        <v>1</v>
      </c>
      <c r="B478" t="s">
        <v>1464</v>
      </c>
      <c r="C478" s="38" t="s">
        <v>1465</v>
      </c>
      <c r="D478" s="39">
        <v>4.1167622565099575E-4</v>
      </c>
      <c r="E478" s="41">
        <f t="shared" si="29"/>
        <v>1.0669852178414035E-4</v>
      </c>
      <c r="F478" s="41">
        <f t="shared" si="32"/>
        <v>1.4867741237062712E-4</v>
      </c>
      <c r="G478" s="41">
        <f t="shared" si="32"/>
        <v>2.0138594306592391E-4</v>
      </c>
      <c r="H478" s="41">
        <f t="shared" si="32"/>
        <v>2.8751072003676544E-4</v>
      </c>
      <c r="I478" s="41">
        <f t="shared" si="31"/>
        <v>3.5602664908289649E-4</v>
      </c>
      <c r="J478" s="41">
        <f t="shared" si="31"/>
        <v>3.8730110283929198E-4</v>
      </c>
    </row>
    <row r="479" spans="1:10" x14ac:dyDescent="0.35">
      <c r="A479">
        <f t="shared" si="30"/>
        <v>1</v>
      </c>
      <c r="B479" t="s">
        <v>1250</v>
      </c>
      <c r="C479" s="38" t="s">
        <v>171</v>
      </c>
      <c r="D479" s="39">
        <v>4.1089276400445334E-4</v>
      </c>
      <c r="E479" s="41">
        <f t="shared" si="29"/>
        <v>1.0649546366625061E-4</v>
      </c>
      <c r="F479" s="41">
        <f t="shared" si="32"/>
        <v>1.4839446416268687E-4</v>
      </c>
      <c r="G479" s="41">
        <f t="shared" si="32"/>
        <v>2.0100268517364355E-4</v>
      </c>
      <c r="H479" s="41">
        <f t="shared" si="32"/>
        <v>2.8696355795140963E-4</v>
      </c>
      <c r="I479" s="41">
        <f t="shared" si="31"/>
        <v>3.5534909422953479E-4</v>
      </c>
      <c r="J479" s="41">
        <f t="shared" si="31"/>
        <v>3.8656402952577152E-4</v>
      </c>
    </row>
    <row r="480" spans="1:10" x14ac:dyDescent="0.35">
      <c r="A480">
        <f t="shared" si="30"/>
        <v>1</v>
      </c>
      <c r="B480" t="s">
        <v>2440</v>
      </c>
      <c r="C480" s="38" t="s">
        <v>2441</v>
      </c>
      <c r="D480" s="39">
        <v>4.0845327053094332E-4</v>
      </c>
      <c r="E480" s="41">
        <f t="shared" si="29"/>
        <v>1.0586319410267799E-4</v>
      </c>
      <c r="F480" s="41">
        <f t="shared" si="32"/>
        <v>1.4751343787421719E-4</v>
      </c>
      <c r="G480" s="41">
        <f t="shared" si="32"/>
        <v>1.9980932091514381E-4</v>
      </c>
      <c r="H480" s="41">
        <f t="shared" si="32"/>
        <v>2.8525983915155732E-4</v>
      </c>
      <c r="I480" s="41">
        <f t="shared" si="31"/>
        <v>3.532393666506348E-4</v>
      </c>
      <c r="J480" s="41">
        <f t="shared" si="31"/>
        <v>3.8426897711859014E-4</v>
      </c>
    </row>
    <row r="481" spans="1:10" x14ac:dyDescent="0.35">
      <c r="A481">
        <f t="shared" si="30"/>
        <v>1</v>
      </c>
      <c r="B481" t="s">
        <v>1063</v>
      </c>
      <c r="C481" s="38" t="s">
        <v>1064</v>
      </c>
      <c r="D481" s="39">
        <v>4.082341629323248E-4</v>
      </c>
      <c r="E481" s="41">
        <f t="shared" si="29"/>
        <v>1.0580640564750961E-4</v>
      </c>
      <c r="F481" s="41">
        <f t="shared" si="32"/>
        <v>1.4743430687571993E-4</v>
      </c>
      <c r="G481" s="41">
        <f t="shared" si="32"/>
        <v>1.9970213670670201E-4</v>
      </c>
      <c r="H481" s="41">
        <f t="shared" si="32"/>
        <v>2.8510681651017277E-4</v>
      </c>
      <c r="I481" s="41">
        <f t="shared" si="31"/>
        <v>3.5304987758310024E-4</v>
      </c>
      <c r="J481" s="41">
        <f t="shared" si="31"/>
        <v>3.8406284276033023E-4</v>
      </c>
    </row>
    <row r="482" spans="1:10" x14ac:dyDescent="0.35">
      <c r="A482">
        <f t="shared" si="30"/>
        <v>1</v>
      </c>
      <c r="B482" t="s">
        <v>2272</v>
      </c>
      <c r="C482" s="38" t="s">
        <v>2273</v>
      </c>
      <c r="D482" s="39">
        <v>4.072612503016831E-4</v>
      </c>
      <c r="E482" s="41">
        <f t="shared" si="29"/>
        <v>1.0555424549580196E-4</v>
      </c>
      <c r="F482" s="41">
        <f t="shared" si="32"/>
        <v>1.4708293819476741E-4</v>
      </c>
      <c r="G482" s="41">
        <f t="shared" si="32"/>
        <v>1.9922620218477841E-4</v>
      </c>
      <c r="H482" s="41">
        <f t="shared" si="32"/>
        <v>2.8442734367803066E-4</v>
      </c>
      <c r="I482" s="41">
        <f t="shared" si="31"/>
        <v>3.5220848135432837E-4</v>
      </c>
      <c r="J482" s="41">
        <f t="shared" si="31"/>
        <v>3.8314753575124087E-4</v>
      </c>
    </row>
    <row r="483" spans="1:10" x14ac:dyDescent="0.35">
      <c r="A483">
        <f t="shared" si="30"/>
        <v>1</v>
      </c>
      <c r="B483" t="s">
        <v>1458</v>
      </c>
      <c r="C483" s="38" t="s">
        <v>1459</v>
      </c>
      <c r="D483" s="39">
        <v>4.0363657865495156E-4</v>
      </c>
      <c r="E483" s="41">
        <f t="shared" si="29"/>
        <v>1.0461480065405147E-4</v>
      </c>
      <c r="F483" s="41">
        <f t="shared" si="32"/>
        <v>1.457738832444189E-4</v>
      </c>
      <c r="G483" s="41">
        <f t="shared" si="32"/>
        <v>1.9745306622890181E-4</v>
      </c>
      <c r="H483" s="41">
        <f t="shared" si="32"/>
        <v>2.818959078308411E-4</v>
      </c>
      <c r="I483" s="41">
        <f t="shared" si="31"/>
        <v>3.4907378563958083E-4</v>
      </c>
      <c r="J483" s="41">
        <f t="shared" si="31"/>
        <v>3.7973747891837539E-4</v>
      </c>
    </row>
    <row r="484" spans="1:10" x14ac:dyDescent="0.35">
      <c r="A484">
        <f t="shared" si="30"/>
        <v>1</v>
      </c>
      <c r="B484" t="s">
        <v>1412</v>
      </c>
      <c r="C484" s="38" t="s">
        <v>1413</v>
      </c>
      <c r="D484" s="39">
        <v>4.030771018834606E-4</v>
      </c>
      <c r="E484" s="41">
        <f t="shared" si="29"/>
        <v>1.0446979508712505E-4</v>
      </c>
      <c r="F484" s="41">
        <f t="shared" si="32"/>
        <v>1.4557182746979843E-4</v>
      </c>
      <c r="G484" s="41">
        <f t="shared" si="32"/>
        <v>1.9717937843682196E-4</v>
      </c>
      <c r="H484" s="41">
        <f t="shared" si="32"/>
        <v>2.8150517462986296E-4</v>
      </c>
      <c r="I484" s="41">
        <f t="shared" si="31"/>
        <v>3.4858993782962126E-4</v>
      </c>
      <c r="J484" s="41">
        <f t="shared" si="31"/>
        <v>3.7921112845869373E-4</v>
      </c>
    </row>
    <row r="485" spans="1:10" x14ac:dyDescent="0.35">
      <c r="A485">
        <f t="shared" si="30"/>
        <v>1</v>
      </c>
      <c r="B485" t="s">
        <v>463</v>
      </c>
      <c r="C485" s="38" t="s">
        <v>464</v>
      </c>
      <c r="D485" s="39">
        <v>4.0290024860389212E-4</v>
      </c>
      <c r="E485" s="41">
        <f t="shared" si="29"/>
        <v>1.0442395813486289E-4</v>
      </c>
      <c r="F485" s="41">
        <f t="shared" si="32"/>
        <v>1.4550795667440838E-4</v>
      </c>
      <c r="G485" s="41">
        <f t="shared" si="32"/>
        <v>1.9709286441859348E-4</v>
      </c>
      <c r="H485" s="41">
        <f t="shared" si="32"/>
        <v>2.8138166199886467E-4</v>
      </c>
      <c r="I485" s="41">
        <f t="shared" si="31"/>
        <v>3.4843699122600209E-4</v>
      </c>
      <c r="J485" s="41">
        <f t="shared" si="31"/>
        <v>3.7904474656450177E-4</v>
      </c>
    </row>
    <row r="486" spans="1:10" x14ac:dyDescent="0.35">
      <c r="A486">
        <f t="shared" si="30"/>
        <v>1</v>
      </c>
      <c r="B486" t="s">
        <v>1968</v>
      </c>
      <c r="C486" s="38" t="s">
        <v>1969</v>
      </c>
      <c r="D486" s="39">
        <v>4.0156616325161157E-4</v>
      </c>
      <c r="E486" s="41">
        <f t="shared" si="29"/>
        <v>1.0407818899359874E-4</v>
      </c>
      <c r="F486" s="41">
        <f t="shared" si="32"/>
        <v>1.4502614998823169E-4</v>
      </c>
      <c r="G486" s="41">
        <f t="shared" si="32"/>
        <v>1.9644024952353948E-4</v>
      </c>
      <c r="H486" s="41">
        <f t="shared" si="32"/>
        <v>2.8044994960857992E-4</v>
      </c>
      <c r="I486" s="41">
        <f t="shared" si="31"/>
        <v>3.4728324488854492E-4</v>
      </c>
      <c r="J486" s="41">
        <f t="shared" si="31"/>
        <v>3.7778965167190032E-4</v>
      </c>
    </row>
    <row r="487" spans="1:10" x14ac:dyDescent="0.35">
      <c r="A487">
        <f t="shared" si="30"/>
        <v>1</v>
      </c>
      <c r="B487" t="s">
        <v>607</v>
      </c>
      <c r="C487" s="38" t="s">
        <v>608</v>
      </c>
      <c r="D487" s="39">
        <v>4.0107277242003525E-4</v>
      </c>
      <c r="E487" s="41">
        <f t="shared" si="29"/>
        <v>1.0395031162514543E-4</v>
      </c>
      <c r="F487" s="41">
        <f t="shared" si="32"/>
        <v>1.4484796123805511E-4</v>
      </c>
      <c r="G487" s="41">
        <f t="shared" si="32"/>
        <v>1.9619888999941357E-4</v>
      </c>
      <c r="H487" s="41">
        <f t="shared" si="32"/>
        <v>2.8010537019299253E-4</v>
      </c>
      <c r="I487" s="41">
        <f t="shared" si="31"/>
        <v>3.4685654965207222E-4</v>
      </c>
      <c r="J487" s="41">
        <f t="shared" si="31"/>
        <v>3.7732547423999224E-4</v>
      </c>
    </row>
    <row r="488" spans="1:10" x14ac:dyDescent="0.35">
      <c r="A488">
        <f t="shared" si="30"/>
        <v>1</v>
      </c>
      <c r="B488" t="s">
        <v>1690</v>
      </c>
      <c r="C488" s="38" t="s">
        <v>1691</v>
      </c>
      <c r="D488" s="39">
        <v>4.0079418978699905E-4</v>
      </c>
      <c r="E488" s="41">
        <f t="shared" si="29"/>
        <v>1.0387810839044881E-4</v>
      </c>
      <c r="F488" s="41">
        <f t="shared" si="32"/>
        <v>1.4474735075236162E-4</v>
      </c>
      <c r="G488" s="41">
        <f t="shared" si="32"/>
        <v>1.9606261148056767E-4</v>
      </c>
      <c r="H488" s="41">
        <f t="shared" si="32"/>
        <v>2.7991081075908955E-4</v>
      </c>
      <c r="I488" s="41">
        <f t="shared" si="31"/>
        <v>3.466156252674403E-4</v>
      </c>
      <c r="J488" s="41">
        <f t="shared" si="31"/>
        <v>3.7706338633137864E-4</v>
      </c>
    </row>
    <row r="489" spans="1:10" x14ac:dyDescent="0.35">
      <c r="A489">
        <f t="shared" si="30"/>
        <v>1</v>
      </c>
      <c r="B489" t="s">
        <v>1538</v>
      </c>
      <c r="C489" s="38" t="s">
        <v>1539</v>
      </c>
      <c r="D489" s="39">
        <v>3.9953608361782423E-4</v>
      </c>
      <c r="E489" s="41">
        <f t="shared" si="29"/>
        <v>1.0355203158509969E-4</v>
      </c>
      <c r="F489" s="41">
        <f t="shared" si="32"/>
        <v>1.4429298404846792E-4</v>
      </c>
      <c r="G489" s="41">
        <f t="shared" si="32"/>
        <v>1.9544716448224837E-4</v>
      </c>
      <c r="H489" s="41">
        <f t="shared" si="32"/>
        <v>2.790321615001722E-4</v>
      </c>
      <c r="I489" s="41">
        <f t="shared" si="31"/>
        <v>3.4552758739764706E-4</v>
      </c>
      <c r="J489" s="41">
        <f t="shared" si="31"/>
        <v>3.7587977193625588E-4</v>
      </c>
    </row>
    <row r="490" spans="1:10" x14ac:dyDescent="0.35">
      <c r="A490">
        <f t="shared" si="30"/>
        <v>1</v>
      </c>
      <c r="B490" t="s">
        <v>284</v>
      </c>
      <c r="C490" s="38" t="s">
        <v>285</v>
      </c>
      <c r="D490" s="39">
        <v>3.9943902350530184E-4</v>
      </c>
      <c r="E490" s="41">
        <f t="shared" si="29"/>
        <v>1.0352687547968222E-4</v>
      </c>
      <c r="F490" s="41">
        <f t="shared" si="32"/>
        <v>1.4425793066069601E-4</v>
      </c>
      <c r="G490" s="41">
        <f t="shared" si="32"/>
        <v>1.9539968410549476E-4</v>
      </c>
      <c r="H490" s="41">
        <f t="shared" si="32"/>
        <v>2.7896437565027514E-4</v>
      </c>
      <c r="I490" s="41">
        <f t="shared" si="31"/>
        <v>3.4544364767883935E-4</v>
      </c>
      <c r="J490" s="41">
        <f t="shared" si="31"/>
        <v>3.7578845869959236E-4</v>
      </c>
    </row>
    <row r="491" spans="1:10" x14ac:dyDescent="0.35">
      <c r="A491">
        <f t="shared" si="30"/>
        <v>1</v>
      </c>
      <c r="B491" t="s">
        <v>769</v>
      </c>
      <c r="C491" s="38" t="s">
        <v>770</v>
      </c>
      <c r="D491" s="39">
        <v>3.97941861445747E-4</v>
      </c>
      <c r="E491" s="41">
        <f t="shared" si="29"/>
        <v>1.0313884000745356E-4</v>
      </c>
      <c r="F491" s="41">
        <f t="shared" si="32"/>
        <v>1.4371722860640054E-4</v>
      </c>
      <c r="G491" s="41">
        <f t="shared" si="32"/>
        <v>1.9466729448836497E-4</v>
      </c>
      <c r="H491" s="41">
        <f t="shared" si="32"/>
        <v>2.7791877205469789E-4</v>
      </c>
      <c r="I491" s="41">
        <f t="shared" si="31"/>
        <v>3.4414886902030869E-4</v>
      </c>
      <c r="J491" s="41">
        <f t="shared" si="31"/>
        <v>3.7437994278182758E-4</v>
      </c>
    </row>
    <row r="492" spans="1:10" x14ac:dyDescent="0.35">
      <c r="A492">
        <f t="shared" si="30"/>
        <v>1</v>
      </c>
      <c r="B492" t="s">
        <v>1865</v>
      </c>
      <c r="C492" s="38" t="s">
        <v>1866</v>
      </c>
      <c r="D492" s="39">
        <v>3.9682981930396649E-4</v>
      </c>
      <c r="E492" s="41">
        <f t="shared" si="29"/>
        <v>1.0285062017522492E-4</v>
      </c>
      <c r="F492" s="41">
        <f t="shared" si="32"/>
        <v>1.4331561311882758E-4</v>
      </c>
      <c r="G492" s="41">
        <f t="shared" si="32"/>
        <v>1.9412329985982557E-4</v>
      </c>
      <c r="H492" s="41">
        <f t="shared" si="32"/>
        <v>2.7714213250892633E-4</v>
      </c>
      <c r="I492" s="41">
        <f t="shared" si="31"/>
        <v>3.4318715053206956E-4</v>
      </c>
      <c r="J492" s="41">
        <f t="shared" si="31"/>
        <v>3.7333374404340328E-4</v>
      </c>
    </row>
    <row r="493" spans="1:10" x14ac:dyDescent="0.35">
      <c r="A493">
        <f t="shared" si="30"/>
        <v>1</v>
      </c>
      <c r="B493" t="s">
        <v>423</v>
      </c>
      <c r="C493" s="38" t="s">
        <v>424</v>
      </c>
      <c r="D493" s="39">
        <v>3.9478217222899858E-4</v>
      </c>
      <c r="E493" s="41">
        <f t="shared" si="29"/>
        <v>1.0231990962547381E-4</v>
      </c>
      <c r="F493" s="41">
        <f t="shared" si="32"/>
        <v>1.425761026744897E-4</v>
      </c>
      <c r="G493" s="41">
        <f t="shared" si="32"/>
        <v>1.9312162108518535E-4</v>
      </c>
      <c r="H493" s="41">
        <f t="shared" si="32"/>
        <v>2.757120754684105E-4</v>
      </c>
      <c r="I493" s="41">
        <f t="shared" si="31"/>
        <v>3.4141630033188516E-4</v>
      </c>
      <c r="J493" s="41">
        <f t="shared" si="31"/>
        <v>3.7140733702510474E-4</v>
      </c>
    </row>
    <row r="494" spans="1:10" x14ac:dyDescent="0.35">
      <c r="A494">
        <f t="shared" si="30"/>
        <v>1</v>
      </c>
      <c r="B494" t="s">
        <v>3090</v>
      </c>
      <c r="C494" s="38" t="s">
        <v>3055</v>
      </c>
      <c r="D494" s="39">
        <v>3.9465765143210463E-4</v>
      </c>
      <c r="E494" s="41">
        <f t="shared" si="29"/>
        <v>1.0228763624136242E-4</v>
      </c>
      <c r="F494" s="41">
        <f t="shared" si="32"/>
        <v>1.4253113182430459E-4</v>
      </c>
      <c r="G494" s="41">
        <f t="shared" si="32"/>
        <v>1.9306070734630197E-4</v>
      </c>
      <c r="H494" s="41">
        <f t="shared" si="32"/>
        <v>2.7562511134042878E-4</v>
      </c>
      <c r="I494" s="41">
        <f t="shared" si="31"/>
        <v>3.4130861200961396E-4</v>
      </c>
      <c r="J494" s="41">
        <f t="shared" si="31"/>
        <v>3.7129018903608212E-4</v>
      </c>
    </row>
    <row r="495" spans="1:10" x14ac:dyDescent="0.35">
      <c r="A495">
        <f t="shared" si="30"/>
        <v>1</v>
      </c>
      <c r="B495" t="s">
        <v>2323</v>
      </c>
      <c r="C495" s="38" t="s">
        <v>2324</v>
      </c>
      <c r="D495" s="39">
        <v>3.9253407140413938E-4</v>
      </c>
      <c r="E495" s="41">
        <f t="shared" si="29"/>
        <v>1.0173724533764697E-4</v>
      </c>
      <c r="F495" s="41">
        <f t="shared" si="32"/>
        <v>1.4176419809374839E-4</v>
      </c>
      <c r="G495" s="41">
        <f t="shared" si="32"/>
        <v>1.9202188329001484E-4</v>
      </c>
      <c r="H495" s="41">
        <f t="shared" si="32"/>
        <v>2.7414202345520903E-4</v>
      </c>
      <c r="I495" s="41">
        <f t="shared" si="31"/>
        <v>3.394720933225796E-4</v>
      </c>
      <c r="J495" s="41">
        <f t="shared" si="31"/>
        <v>3.6929234501315402E-4</v>
      </c>
    </row>
    <row r="496" spans="1:10" x14ac:dyDescent="0.35">
      <c r="A496">
        <f t="shared" si="30"/>
        <v>1</v>
      </c>
      <c r="B496" t="s">
        <v>314</v>
      </c>
      <c r="C496" s="38" t="s">
        <v>315</v>
      </c>
      <c r="D496" s="39">
        <v>3.9233209206067187E-4</v>
      </c>
      <c r="E496" s="41">
        <f t="shared" si="29"/>
        <v>1.0168489619519932E-4</v>
      </c>
      <c r="F496" s="41">
        <f t="shared" si="32"/>
        <v>1.416912529872109E-4</v>
      </c>
      <c r="G496" s="41">
        <f t="shared" si="32"/>
        <v>1.919230779715884E-4</v>
      </c>
      <c r="H496" s="41">
        <f t="shared" si="32"/>
        <v>2.7400096302262984E-4</v>
      </c>
      <c r="I496" s="41">
        <f t="shared" si="31"/>
        <v>3.3929741714659934E-4</v>
      </c>
      <c r="J496" s="41">
        <f t="shared" si="31"/>
        <v>3.6910232475548179E-4</v>
      </c>
    </row>
    <row r="497" spans="1:10" x14ac:dyDescent="0.35">
      <c r="A497">
        <f t="shared" si="30"/>
        <v>1</v>
      </c>
      <c r="B497" t="s">
        <v>2357</v>
      </c>
      <c r="C497" s="38" t="s">
        <v>2358</v>
      </c>
      <c r="D497" s="39">
        <v>3.9117490621806824E-4</v>
      </c>
      <c r="E497" s="41">
        <f t="shared" si="29"/>
        <v>1.0138497598814802E-4</v>
      </c>
      <c r="F497" s="41">
        <f t="shared" si="32"/>
        <v>1.4127333379248896E-4</v>
      </c>
      <c r="G497" s="41">
        <f t="shared" si="32"/>
        <v>1.9135699970985066E-4</v>
      </c>
      <c r="H497" s="41">
        <f t="shared" si="32"/>
        <v>2.731927955500069E-4</v>
      </c>
      <c r="I497" s="41">
        <f t="shared" si="31"/>
        <v>3.3829665739357537E-4</v>
      </c>
      <c r="J497" s="41">
        <f t="shared" si="31"/>
        <v>3.6801365524992153E-4</v>
      </c>
    </row>
    <row r="498" spans="1:10" x14ac:dyDescent="0.35">
      <c r="A498">
        <f t="shared" si="30"/>
        <v>1</v>
      </c>
      <c r="B498" t="s">
        <v>2361</v>
      </c>
      <c r="C498" s="38" t="s">
        <v>2362</v>
      </c>
      <c r="D498" s="39">
        <v>3.9101238427209439E-4</v>
      </c>
      <c r="E498" s="41">
        <f t="shared" si="29"/>
        <v>1.0134285344059146E-4</v>
      </c>
      <c r="F498" s="41">
        <f t="shared" si="32"/>
        <v>1.4121463877714619E-4</v>
      </c>
      <c r="G498" s="41">
        <f t="shared" si="32"/>
        <v>1.9127749636882799E-4</v>
      </c>
      <c r="H498" s="41">
        <f t="shared" si="32"/>
        <v>2.730792917846757E-4</v>
      </c>
      <c r="I498" s="41">
        <f t="shared" si="31"/>
        <v>3.3815610484226881E-4</v>
      </c>
      <c r="J498" s="41">
        <f t="shared" si="31"/>
        <v>3.6786075613894726E-4</v>
      </c>
    </row>
    <row r="499" spans="1:10" x14ac:dyDescent="0.35">
      <c r="A499">
        <f t="shared" si="30"/>
        <v>1</v>
      </c>
      <c r="B499" t="s">
        <v>1615</v>
      </c>
      <c r="C499" s="38" t="s">
        <v>1616</v>
      </c>
      <c r="D499" s="39">
        <v>3.9027612356619748E-4</v>
      </c>
      <c r="E499" s="41">
        <f t="shared" si="29"/>
        <v>1.0115202889432887E-4</v>
      </c>
      <c r="F499" s="41">
        <f t="shared" si="32"/>
        <v>1.4094873725123267E-4</v>
      </c>
      <c r="G499" s="41">
        <f t="shared" si="32"/>
        <v>1.909173284811513E-4</v>
      </c>
      <c r="H499" s="41">
        <f t="shared" si="32"/>
        <v>2.7256509438269448E-4</v>
      </c>
      <c r="I499" s="41">
        <f t="shared" si="31"/>
        <v>3.3751937039991093E-4</v>
      </c>
      <c r="J499" s="41">
        <f t="shared" si="31"/>
        <v>3.6716808902434727E-4</v>
      </c>
    </row>
    <row r="500" spans="1:10" x14ac:dyDescent="0.35">
      <c r="A500">
        <f t="shared" si="30"/>
        <v>1</v>
      </c>
      <c r="B500" t="s">
        <v>866</v>
      </c>
      <c r="C500" s="38" t="s">
        <v>867</v>
      </c>
      <c r="D500" s="39">
        <v>3.8827766532653505E-4</v>
      </c>
      <c r="E500" s="41">
        <f t="shared" si="29"/>
        <v>1.0063406714008346E-4</v>
      </c>
      <c r="F500" s="41">
        <f t="shared" si="32"/>
        <v>1.4022699141970227E-4</v>
      </c>
      <c r="G500" s="41">
        <f t="shared" si="32"/>
        <v>1.8993971215988849E-4</v>
      </c>
      <c r="H500" s="41">
        <f t="shared" si="32"/>
        <v>2.711693903520812E-4</v>
      </c>
      <c r="I500" s="41">
        <f t="shared" si="31"/>
        <v>3.3579105978572861E-4</v>
      </c>
      <c r="J500" s="41">
        <f t="shared" si="31"/>
        <v>3.6528795839748003E-4</v>
      </c>
    </row>
    <row r="501" spans="1:10" x14ac:dyDescent="0.35">
      <c r="A501">
        <f t="shared" si="30"/>
        <v>1</v>
      </c>
      <c r="B501" t="s">
        <v>2631</v>
      </c>
      <c r="C501" s="38" t="s">
        <v>2632</v>
      </c>
      <c r="D501" s="39">
        <v>3.8712267541407894E-4</v>
      </c>
      <c r="E501" s="41">
        <f t="shared" si="29"/>
        <v>1.0033471607568866E-4</v>
      </c>
      <c r="F501" s="41">
        <f t="shared" si="32"/>
        <v>1.3980986528805208E-4</v>
      </c>
      <c r="G501" s="41">
        <f t="shared" si="32"/>
        <v>1.8937470811481938E-4</v>
      </c>
      <c r="H501" s="41">
        <f t="shared" si="32"/>
        <v>2.7036275649597173E-4</v>
      </c>
      <c r="I501" s="41">
        <f t="shared" si="31"/>
        <v>3.3479219912136544E-4</v>
      </c>
      <c r="J501" s="41">
        <f t="shared" si="31"/>
        <v>3.6420135480225147E-4</v>
      </c>
    </row>
    <row r="502" spans="1:10" x14ac:dyDescent="0.35">
      <c r="A502">
        <f t="shared" si="30"/>
        <v>1</v>
      </c>
      <c r="B502" t="s">
        <v>2234</v>
      </c>
      <c r="C502" s="38" t="s">
        <v>2235</v>
      </c>
      <c r="D502" s="39">
        <v>3.8467867450500286E-4</v>
      </c>
      <c r="E502" s="41">
        <f t="shared" si="29"/>
        <v>9.9701278271926375E-5</v>
      </c>
      <c r="F502" s="41">
        <f t="shared" si="32"/>
        <v>1.3892721113327721E-4</v>
      </c>
      <c r="G502" s="41">
        <f t="shared" si="32"/>
        <v>1.8817913888526295E-4</v>
      </c>
      <c r="H502" s="41">
        <f t="shared" si="32"/>
        <v>2.6865588974643372E-4</v>
      </c>
      <c r="I502" s="41">
        <f t="shared" si="31"/>
        <v>3.3267857341310898E-4</v>
      </c>
      <c r="J502" s="41">
        <f t="shared" si="31"/>
        <v>3.6190206184228378E-4</v>
      </c>
    </row>
    <row r="503" spans="1:10" x14ac:dyDescent="0.35">
      <c r="A503">
        <f t="shared" si="30"/>
        <v>1</v>
      </c>
      <c r="B503" t="s">
        <v>2785</v>
      </c>
      <c r="C503" s="38" t="s">
        <v>1711</v>
      </c>
      <c r="D503" s="39">
        <v>3.8025325115119863E-4</v>
      </c>
      <c r="E503" s="41">
        <f t="shared" si="29"/>
        <v>9.85542940627381E-5</v>
      </c>
      <c r="F503" s="41">
        <f t="shared" si="32"/>
        <v>1.3732896364680237E-4</v>
      </c>
      <c r="G503" s="41">
        <f t="shared" si="32"/>
        <v>1.8601428699428353E-4</v>
      </c>
      <c r="H503" s="41">
        <f t="shared" si="32"/>
        <v>2.6556521660176099E-4</v>
      </c>
      <c r="I503" s="41">
        <f t="shared" si="31"/>
        <v>3.288513700205968E-4</v>
      </c>
      <c r="J503" s="41">
        <f t="shared" si="31"/>
        <v>3.5773866537033844E-4</v>
      </c>
    </row>
    <row r="504" spans="1:10" x14ac:dyDescent="0.35">
      <c r="A504">
        <f t="shared" si="30"/>
        <v>1</v>
      </c>
      <c r="B504" t="s">
        <v>1815</v>
      </c>
      <c r="C504" s="38" t="s">
        <v>1816</v>
      </c>
      <c r="D504" s="39">
        <v>3.8021513442684779E-4</v>
      </c>
      <c r="E504" s="41">
        <f t="shared" si="29"/>
        <v>9.8544414944416267E-5</v>
      </c>
      <c r="F504" s="41">
        <f t="shared" si="32"/>
        <v>1.3731519774148304E-4</v>
      </c>
      <c r="G504" s="41">
        <f t="shared" si="32"/>
        <v>1.8599564085442486E-4</v>
      </c>
      <c r="H504" s="41">
        <f t="shared" si="32"/>
        <v>2.6553859624775289E-4</v>
      </c>
      <c r="I504" s="41">
        <f t="shared" si="31"/>
        <v>3.2881840583952663E-4</v>
      </c>
      <c r="J504" s="41">
        <f t="shared" si="31"/>
        <v>3.5770280551626415E-4</v>
      </c>
    </row>
    <row r="505" spans="1:10" x14ac:dyDescent="0.35">
      <c r="A505">
        <f t="shared" si="30"/>
        <v>1</v>
      </c>
      <c r="B505" t="s">
        <v>1867</v>
      </c>
      <c r="C505" s="38" t="s">
        <v>1868</v>
      </c>
      <c r="D505" s="39">
        <v>3.800327797643832E-4</v>
      </c>
      <c r="E505" s="41">
        <f t="shared" si="29"/>
        <v>9.8497152140025149E-5</v>
      </c>
      <c r="F505" s="41">
        <f t="shared" si="32"/>
        <v>1.3724934011439738E-4</v>
      </c>
      <c r="G505" s="41">
        <f t="shared" si="32"/>
        <v>1.8590643564075281E-4</v>
      </c>
      <c r="H505" s="41">
        <f t="shared" si="32"/>
        <v>2.6541124150380492E-4</v>
      </c>
      <c r="I505" s="41">
        <f t="shared" si="31"/>
        <v>3.2866070151905182E-4</v>
      </c>
      <c r="J505" s="41">
        <f t="shared" si="31"/>
        <v>3.5753124797303042E-4</v>
      </c>
    </row>
    <row r="506" spans="1:10" x14ac:dyDescent="0.35">
      <c r="A506">
        <f t="shared" si="30"/>
        <v>1</v>
      </c>
      <c r="B506" t="s">
        <v>1948</v>
      </c>
      <c r="C506" s="38" t="s">
        <v>1949</v>
      </c>
      <c r="D506" s="39">
        <v>3.7950804491933222E-4</v>
      </c>
      <c r="E506" s="41">
        <f t="shared" si="29"/>
        <v>9.8361151009022184E-5</v>
      </c>
      <c r="F506" s="41">
        <f t="shared" si="32"/>
        <v>1.3705983143237545E-4</v>
      </c>
      <c r="G506" s="41">
        <f t="shared" si="32"/>
        <v>1.8564974308712517E-4</v>
      </c>
      <c r="H506" s="41">
        <f t="shared" si="32"/>
        <v>2.6504477173040368E-4</v>
      </c>
      <c r="I506" s="41">
        <f t="shared" si="31"/>
        <v>3.2820689929074706E-4</v>
      </c>
      <c r="J506" s="41">
        <f t="shared" si="31"/>
        <v>3.5703758238943962E-4</v>
      </c>
    </row>
    <row r="507" spans="1:10" x14ac:dyDescent="0.35">
      <c r="A507">
        <f t="shared" si="30"/>
        <v>1</v>
      </c>
      <c r="B507" t="s">
        <v>1811</v>
      </c>
      <c r="C507" s="38" t="s">
        <v>1812</v>
      </c>
      <c r="D507" s="39">
        <v>3.7909435479458538E-4</v>
      </c>
      <c r="E507" s="41">
        <f t="shared" si="29"/>
        <v>9.8253930523512284E-5</v>
      </c>
      <c r="F507" s="41">
        <f t="shared" si="32"/>
        <v>1.369104266976877E-4</v>
      </c>
      <c r="G507" s="41">
        <f t="shared" si="32"/>
        <v>1.8544737197429868E-4</v>
      </c>
      <c r="H507" s="41">
        <f t="shared" si="32"/>
        <v>2.6475585452259074E-4</v>
      </c>
      <c r="I507" s="41">
        <f t="shared" si="31"/>
        <v>3.2784913097745811E-4</v>
      </c>
      <c r="J507" s="41">
        <f t="shared" si="31"/>
        <v>3.5664838662936187E-4</v>
      </c>
    </row>
    <row r="508" spans="1:10" x14ac:dyDescent="0.35">
      <c r="A508">
        <f t="shared" si="30"/>
        <v>1</v>
      </c>
      <c r="B508" t="s">
        <v>378</v>
      </c>
      <c r="C508" s="38" t="s">
        <v>379</v>
      </c>
      <c r="D508" s="39">
        <v>3.7811143334548155E-4</v>
      </c>
      <c r="E508" s="41">
        <f t="shared" si="29"/>
        <v>9.7999176279486025E-5</v>
      </c>
      <c r="F508" s="41">
        <f t="shared" si="32"/>
        <v>1.3655544331873438E-4</v>
      </c>
      <c r="G508" s="41">
        <f t="shared" si="32"/>
        <v>1.8496654128587482E-4</v>
      </c>
      <c r="H508" s="41">
        <f t="shared" si="32"/>
        <v>2.6406939162781332E-4</v>
      </c>
      <c r="I508" s="41">
        <f t="shared" si="31"/>
        <v>3.2699907890247431E-4</v>
      </c>
      <c r="J508" s="41">
        <f t="shared" si="31"/>
        <v>3.5572366341844454E-4</v>
      </c>
    </row>
    <row r="509" spans="1:10" x14ac:dyDescent="0.35">
      <c r="A509">
        <f t="shared" si="30"/>
        <v>1</v>
      </c>
      <c r="B509" t="s">
        <v>254</v>
      </c>
      <c r="C509" s="38" t="s">
        <v>255</v>
      </c>
      <c r="D509" s="39">
        <v>3.7782140876062385E-4</v>
      </c>
      <c r="E509" s="41">
        <f t="shared" si="29"/>
        <v>9.7924007512000251E-5</v>
      </c>
      <c r="F509" s="41">
        <f t="shared" si="32"/>
        <v>1.3645070055703538E-4</v>
      </c>
      <c r="G509" s="41">
        <f t="shared" si="32"/>
        <v>1.8482466553280816E-4</v>
      </c>
      <c r="H509" s="41">
        <f t="shared" si="32"/>
        <v>2.6386684124470836E-4</v>
      </c>
      <c r="I509" s="41">
        <f t="shared" si="31"/>
        <v>3.2674825926639923E-4</v>
      </c>
      <c r="J509" s="41">
        <f t="shared" si="31"/>
        <v>3.5545081102968134E-4</v>
      </c>
    </row>
    <row r="510" spans="1:10" x14ac:dyDescent="0.35">
      <c r="A510">
        <f t="shared" si="30"/>
        <v>1</v>
      </c>
      <c r="B510" t="s">
        <v>2920</v>
      </c>
      <c r="C510" s="38" t="s">
        <v>2921</v>
      </c>
      <c r="D510" s="39">
        <v>3.7738920347747483E-4</v>
      </c>
      <c r="E510" s="41">
        <f t="shared" si="29"/>
        <v>9.7811988255249704E-5</v>
      </c>
      <c r="F510" s="41">
        <f t="shared" si="32"/>
        <v>1.3629460904844779E-4</v>
      </c>
      <c r="G510" s="41">
        <f t="shared" si="32"/>
        <v>1.8461323707733349E-4</v>
      </c>
      <c r="H510" s="41">
        <f t="shared" si="32"/>
        <v>2.6356499322818675E-4</v>
      </c>
      <c r="I510" s="41">
        <f t="shared" si="31"/>
        <v>3.2637447863713859E-4</v>
      </c>
      <c r="J510" s="41">
        <f t="shared" si="31"/>
        <v>3.5504419638354316E-4</v>
      </c>
    </row>
    <row r="511" spans="1:10" x14ac:dyDescent="0.35">
      <c r="A511">
        <f t="shared" si="30"/>
        <v>1</v>
      </c>
      <c r="B511" t="s">
        <v>1924</v>
      </c>
      <c r="C511" s="38" t="s">
        <v>1925</v>
      </c>
      <c r="D511" s="39">
        <v>3.7708306769985024E-4</v>
      </c>
      <c r="E511" s="41">
        <f t="shared" si="29"/>
        <v>9.7732643777957801E-5</v>
      </c>
      <c r="F511" s="41">
        <f t="shared" si="32"/>
        <v>1.3618404770821173E-4</v>
      </c>
      <c r="G511" s="41">
        <f t="shared" si="32"/>
        <v>1.8446347996618222E-4</v>
      </c>
      <c r="H511" s="41">
        <f t="shared" si="32"/>
        <v>2.6335119094287218E-4</v>
      </c>
      <c r="I511" s="41">
        <f t="shared" si="31"/>
        <v>3.2610972568741526E-4</v>
      </c>
      <c r="J511" s="41">
        <f t="shared" si="31"/>
        <v>3.5475618673687224E-4</v>
      </c>
    </row>
    <row r="512" spans="1:10" x14ac:dyDescent="0.35">
      <c r="A512">
        <f t="shared" si="30"/>
        <v>1</v>
      </c>
      <c r="B512" t="s">
        <v>1377</v>
      </c>
      <c r="C512" s="38" t="s">
        <v>1378</v>
      </c>
      <c r="D512" s="39">
        <v>3.7628404962184142E-4</v>
      </c>
      <c r="E512" s="41">
        <f t="shared" si="29"/>
        <v>9.7525553733669891E-5</v>
      </c>
      <c r="F512" s="41">
        <f t="shared" si="32"/>
        <v>1.3589548127451045E-4</v>
      </c>
      <c r="G512" s="41">
        <f t="shared" si="32"/>
        <v>1.8407261209687042E-4</v>
      </c>
      <c r="H512" s="41">
        <f t="shared" si="32"/>
        <v>2.6279316439526806E-4</v>
      </c>
      <c r="I512" s="41">
        <f t="shared" si="31"/>
        <v>3.2541871729017225E-4</v>
      </c>
      <c r="J512" s="41">
        <f t="shared" si="31"/>
        <v>3.5400447807963317E-4</v>
      </c>
    </row>
    <row r="513" spans="1:10" x14ac:dyDescent="0.35">
      <c r="A513">
        <f t="shared" si="30"/>
        <v>1</v>
      </c>
      <c r="B513" t="s">
        <v>1309</v>
      </c>
      <c r="C513" s="38" t="s">
        <v>1310</v>
      </c>
      <c r="D513" s="39">
        <v>3.7619621241593887E-4</v>
      </c>
      <c r="E513" s="41">
        <f t="shared" si="29"/>
        <v>9.7502788027409754E-5</v>
      </c>
      <c r="F513" s="41">
        <f t="shared" si="32"/>
        <v>1.3586375875163995E-4</v>
      </c>
      <c r="G513" s="41">
        <f t="shared" si="32"/>
        <v>1.8402964343012512E-4</v>
      </c>
      <c r="H513" s="41">
        <f t="shared" si="32"/>
        <v>2.6273181973472779E-4</v>
      </c>
      <c r="I513" s="41">
        <f t="shared" si="31"/>
        <v>3.2534275374374001E-4</v>
      </c>
      <c r="J513" s="41">
        <f t="shared" si="31"/>
        <v>3.5392184166636306E-4</v>
      </c>
    </row>
    <row r="514" spans="1:10" x14ac:dyDescent="0.35">
      <c r="A514">
        <f t="shared" si="30"/>
        <v>1</v>
      </c>
      <c r="B514" t="s">
        <v>2627</v>
      </c>
      <c r="C514" s="38" t="s">
        <v>2628</v>
      </c>
      <c r="D514" s="39">
        <v>3.7540870563491409E-4</v>
      </c>
      <c r="E514" s="41">
        <f t="shared" si="29"/>
        <v>9.7298681488836977E-5</v>
      </c>
      <c r="F514" s="41">
        <f t="shared" si="32"/>
        <v>1.3557934963804119E-4</v>
      </c>
      <c r="G514" s="41">
        <f t="shared" si="32"/>
        <v>1.8364440671766571E-4</v>
      </c>
      <c r="H514" s="41">
        <f t="shared" si="32"/>
        <v>2.6218183256632079E-4</v>
      </c>
      <c r="I514" s="41">
        <f t="shared" si="31"/>
        <v>3.2466170056916102E-4</v>
      </c>
      <c r="J514" s="41">
        <f t="shared" si="31"/>
        <v>3.531809627285473E-4</v>
      </c>
    </row>
    <row r="515" spans="1:10" x14ac:dyDescent="0.35">
      <c r="A515">
        <f t="shared" si="30"/>
        <v>1</v>
      </c>
      <c r="B515" t="s">
        <v>2058</v>
      </c>
      <c r="C515" s="38" t="s">
        <v>2059</v>
      </c>
      <c r="D515" s="39">
        <v>3.7383110318679584E-4</v>
      </c>
      <c r="E515" s="41">
        <f t="shared" si="29"/>
        <v>9.6889797422454281E-5</v>
      </c>
      <c r="F515" s="41">
        <f t="shared" si="32"/>
        <v>1.3500959643122221E-4</v>
      </c>
      <c r="G515" s="41">
        <f t="shared" si="32"/>
        <v>1.8287266684783232E-4</v>
      </c>
      <c r="H515" s="41">
        <f t="shared" si="32"/>
        <v>2.6108005017635408E-4</v>
      </c>
      <c r="I515" s="41">
        <f t="shared" si="31"/>
        <v>3.2329735529442399E-4</v>
      </c>
      <c r="J515" s="41">
        <f t="shared" si="31"/>
        <v>3.5169676925336671E-4</v>
      </c>
    </row>
    <row r="516" spans="1:10" x14ac:dyDescent="0.35">
      <c r="A516">
        <f t="shared" si="30"/>
        <v>1</v>
      </c>
      <c r="B516" t="s">
        <v>2498</v>
      </c>
      <c r="C516" s="38" t="s">
        <v>2499</v>
      </c>
      <c r="D516" s="39">
        <v>3.7276406605551326E-4</v>
      </c>
      <c r="E516" s="41">
        <f t="shared" si="29"/>
        <v>9.6613242019196287E-5</v>
      </c>
      <c r="F516" s="41">
        <f t="shared" si="32"/>
        <v>1.3462423456260422E-4</v>
      </c>
      <c r="G516" s="41">
        <f t="shared" si="32"/>
        <v>1.8235068800722792E-4</v>
      </c>
      <c r="H516" s="41">
        <f t="shared" si="32"/>
        <v>2.6033484169744349E-4</v>
      </c>
      <c r="I516" s="41">
        <f t="shared" si="31"/>
        <v>3.2237455812852782E-4</v>
      </c>
      <c r="J516" s="41">
        <f t="shared" si="31"/>
        <v>3.5069291080353101E-4</v>
      </c>
    </row>
    <row r="517" spans="1:10" x14ac:dyDescent="0.35">
      <c r="A517">
        <f t="shared" si="30"/>
        <v>1</v>
      </c>
      <c r="B517" t="s">
        <v>1821</v>
      </c>
      <c r="C517" s="38" t="s">
        <v>1822</v>
      </c>
      <c r="D517" s="39">
        <v>3.718837985620445E-4</v>
      </c>
      <c r="E517" s="41">
        <f t="shared" ref="E517:E580" si="33">IF(A517=1,$D517*E$2,$D517*E$3)</f>
        <v>9.6385093696617732E-5</v>
      </c>
      <c r="F517" s="41">
        <f t="shared" si="32"/>
        <v>1.3430632479524772E-4</v>
      </c>
      <c r="G517" s="41">
        <f t="shared" si="32"/>
        <v>1.8192007412117669E-4</v>
      </c>
      <c r="H517" s="41">
        <f t="shared" si="32"/>
        <v>2.5972007133883963E-4</v>
      </c>
      <c r="I517" s="41">
        <f t="shared" si="31"/>
        <v>3.2161328345083496E-4</v>
      </c>
      <c r="J517" s="41">
        <f t="shared" si="31"/>
        <v>3.4986476346401707E-4</v>
      </c>
    </row>
    <row r="518" spans="1:10" x14ac:dyDescent="0.35">
      <c r="A518">
        <f t="shared" ref="A518:A581" si="34">A517</f>
        <v>1</v>
      </c>
      <c r="B518" t="s">
        <v>1379</v>
      </c>
      <c r="C518" s="38" t="s">
        <v>1380</v>
      </c>
      <c r="D518" s="39">
        <v>3.6895447397530264E-4</v>
      </c>
      <c r="E518" s="41">
        <f t="shared" si="33"/>
        <v>9.5625869374792866E-5</v>
      </c>
      <c r="F518" s="41">
        <f t="shared" si="32"/>
        <v>1.3324839535358096E-4</v>
      </c>
      <c r="G518" s="41">
        <f t="shared" si="32"/>
        <v>1.8048709170030857E-4</v>
      </c>
      <c r="H518" s="41">
        <f t="shared" si="32"/>
        <v>2.5767425919648491E-4</v>
      </c>
      <c r="I518" s="41">
        <f t="shared" si="31"/>
        <v>3.1907993915813348E-4</v>
      </c>
      <c r="J518" s="41">
        <f t="shared" si="31"/>
        <v>3.4710888257430742E-4</v>
      </c>
    </row>
    <row r="519" spans="1:10" x14ac:dyDescent="0.35">
      <c r="A519">
        <f t="shared" si="34"/>
        <v>1</v>
      </c>
      <c r="B519" t="s">
        <v>712</v>
      </c>
      <c r="C519" s="38" t="s">
        <v>713</v>
      </c>
      <c r="D519" s="39">
        <v>3.6718020864617943E-4</v>
      </c>
      <c r="E519" s="41">
        <f t="shared" si="33"/>
        <v>9.5166014090288808E-5</v>
      </c>
      <c r="F519" s="41">
        <f t="shared" si="32"/>
        <v>1.3260761708766138E-4</v>
      </c>
      <c r="G519" s="41">
        <f t="shared" si="32"/>
        <v>1.7961914724714124E-4</v>
      </c>
      <c r="H519" s="41">
        <f t="shared" si="32"/>
        <v>2.5643512934023487E-4</v>
      </c>
      <c r="I519" s="41">
        <f t="shared" si="31"/>
        <v>3.1754551550101603E-4</v>
      </c>
      <c r="J519" s="41">
        <f t="shared" si="31"/>
        <v>3.4543967051909994E-4</v>
      </c>
    </row>
    <row r="520" spans="1:10" x14ac:dyDescent="0.35">
      <c r="A520">
        <f t="shared" si="34"/>
        <v>1</v>
      </c>
      <c r="B520" t="s">
        <v>260</v>
      </c>
      <c r="C520" s="38" t="s">
        <v>261</v>
      </c>
      <c r="D520" s="39">
        <v>3.6598855825778617E-4</v>
      </c>
      <c r="E520" s="41">
        <f t="shared" si="33"/>
        <v>9.4857161339018077E-5</v>
      </c>
      <c r="F520" s="41">
        <f t="shared" si="32"/>
        <v>1.3217725097672893E-4</v>
      </c>
      <c r="G520" s="41">
        <f t="shared" si="32"/>
        <v>1.7903620943747792E-4</v>
      </c>
      <c r="H520" s="41">
        <f t="shared" si="32"/>
        <v>2.5560289216001574E-4</v>
      </c>
      <c r="I520" s="41">
        <f t="shared" si="31"/>
        <v>3.1651495005122091E-4</v>
      </c>
      <c r="J520" s="41">
        <f t="shared" si="31"/>
        <v>3.4431857709454346E-4</v>
      </c>
    </row>
    <row r="521" spans="1:10" x14ac:dyDescent="0.35">
      <c r="A521">
        <f t="shared" si="34"/>
        <v>1</v>
      </c>
      <c r="B521" t="s">
        <v>1647</v>
      </c>
      <c r="C521" s="38" t="s">
        <v>1648</v>
      </c>
      <c r="D521" s="39">
        <v>3.6581676717508408E-4</v>
      </c>
      <c r="E521" s="41">
        <f t="shared" si="33"/>
        <v>9.4812636410353506E-5</v>
      </c>
      <c r="F521" s="41">
        <f t="shared" si="32"/>
        <v>1.3211520840042008E-4</v>
      </c>
      <c r="G521" s="41">
        <f t="shared" si="32"/>
        <v>1.789521717713592E-4</v>
      </c>
      <c r="H521" s="41">
        <f t="shared" si="32"/>
        <v>2.5548291491866434E-4</v>
      </c>
      <c r="I521" s="41">
        <f t="shared" si="31"/>
        <v>3.1636638134672492E-4</v>
      </c>
      <c r="J521" s="41">
        <f t="shared" si="31"/>
        <v>3.4415695766732665E-4</v>
      </c>
    </row>
    <row r="522" spans="1:10" x14ac:dyDescent="0.35">
      <c r="A522">
        <f t="shared" si="34"/>
        <v>1</v>
      </c>
      <c r="B522" t="s">
        <v>1750</v>
      </c>
      <c r="C522" s="38" t="s">
        <v>1751</v>
      </c>
      <c r="D522" s="39">
        <v>3.6508244813373875E-4</v>
      </c>
      <c r="E522" s="41">
        <f t="shared" si="33"/>
        <v>9.4622315106018782E-5</v>
      </c>
      <c r="F522" s="41">
        <f t="shared" si="32"/>
        <v>1.3185000810922266E-4</v>
      </c>
      <c r="G522" s="41">
        <f t="shared" si="32"/>
        <v>1.7859295371736847E-4</v>
      </c>
      <c r="H522" s="41">
        <f t="shared" si="32"/>
        <v>2.5497007355654766E-4</v>
      </c>
      <c r="I522" s="41">
        <f t="shared" si="31"/>
        <v>3.157313260985514E-4</v>
      </c>
      <c r="J522" s="41">
        <f t="shared" si="31"/>
        <v>3.4346611725238847E-4</v>
      </c>
    </row>
    <row r="523" spans="1:10" x14ac:dyDescent="0.35">
      <c r="A523">
        <f t="shared" si="34"/>
        <v>1</v>
      </c>
      <c r="B523" t="s">
        <v>1589</v>
      </c>
      <c r="C523" s="38" t="s">
        <v>1590</v>
      </c>
      <c r="D523" s="39">
        <v>3.6295535461753741E-4</v>
      </c>
      <c r="E523" s="41">
        <f t="shared" si="33"/>
        <v>9.4071013574052934E-5</v>
      </c>
      <c r="F523" s="41">
        <f t="shared" si="32"/>
        <v>1.3108180547775162E-4</v>
      </c>
      <c r="G523" s="41">
        <f t="shared" si="32"/>
        <v>1.7755241091441153E-4</v>
      </c>
      <c r="H523" s="41">
        <f t="shared" si="32"/>
        <v>2.5348453188490629E-4</v>
      </c>
      <c r="I523" s="41">
        <f t="shared" si="31"/>
        <v>3.1389176886965973E-4</v>
      </c>
      <c r="J523" s="41">
        <f t="shared" si="31"/>
        <v>3.4146496777292959E-4</v>
      </c>
    </row>
    <row r="524" spans="1:10" x14ac:dyDescent="0.35">
      <c r="A524">
        <f t="shared" si="34"/>
        <v>1</v>
      </c>
      <c r="B524" t="s">
        <v>594</v>
      </c>
      <c r="C524" s="38" t="s">
        <v>595</v>
      </c>
      <c r="D524" s="39">
        <v>3.6209443442442138E-4</v>
      </c>
      <c r="E524" s="41">
        <f t="shared" si="33"/>
        <v>9.3847879697826937E-5</v>
      </c>
      <c r="F524" s="41">
        <f t="shared" si="32"/>
        <v>1.3077088301345898E-4</v>
      </c>
      <c r="G524" s="41">
        <f t="shared" si="32"/>
        <v>1.7713126144258814E-4</v>
      </c>
      <c r="H524" s="41">
        <f t="shared" si="32"/>
        <v>2.52883273494953E-4</v>
      </c>
      <c r="I524" s="41">
        <f t="shared" si="31"/>
        <v>3.1314722616258893E-4</v>
      </c>
      <c r="J524" s="41">
        <f t="shared" si="31"/>
        <v>3.4065502219075952E-4</v>
      </c>
    </row>
    <row r="525" spans="1:10" x14ac:dyDescent="0.35">
      <c r="A525">
        <f t="shared" si="34"/>
        <v>1</v>
      </c>
      <c r="B525" t="s">
        <v>1017</v>
      </c>
      <c r="C525" s="38" t="s">
        <v>1018</v>
      </c>
      <c r="D525" s="39">
        <v>3.6089841529078712E-4</v>
      </c>
      <c r="E525" s="41">
        <f t="shared" si="33"/>
        <v>9.3537894652218528E-5</v>
      </c>
      <c r="F525" s="41">
        <f t="shared" si="32"/>
        <v>1.3033893912441533E-4</v>
      </c>
      <c r="G525" s="41">
        <f t="shared" si="32"/>
        <v>1.7654618650713141E-4</v>
      </c>
      <c r="H525" s="41">
        <f t="shared" si="32"/>
        <v>2.5204798522503852E-4</v>
      </c>
      <c r="I525" s="41">
        <f t="shared" si="31"/>
        <v>3.1211288252587906E-4</v>
      </c>
      <c r="J525" s="41">
        <f t="shared" si="31"/>
        <v>3.3952981869196403E-4</v>
      </c>
    </row>
    <row r="526" spans="1:10" x14ac:dyDescent="0.35">
      <c r="A526">
        <f t="shared" si="34"/>
        <v>1</v>
      </c>
      <c r="B526" t="s">
        <v>2617</v>
      </c>
      <c r="C526" s="38" t="s">
        <v>2618</v>
      </c>
      <c r="D526" s="39">
        <v>3.5934700219906036E-4</v>
      </c>
      <c r="E526" s="41">
        <f t="shared" si="33"/>
        <v>9.3135798360886551E-5</v>
      </c>
      <c r="F526" s="41">
        <f t="shared" si="32"/>
        <v>1.2977864423823117E-4</v>
      </c>
      <c r="G526" s="41">
        <f t="shared" si="32"/>
        <v>1.7578725808451446E-4</v>
      </c>
      <c r="H526" s="41">
        <f t="shared" si="32"/>
        <v>2.5096449322991183E-4</v>
      </c>
      <c r="I526" s="41">
        <f t="shared" si="31"/>
        <v>3.1077118638222302E-4</v>
      </c>
      <c r="J526" s="41">
        <f t="shared" si="31"/>
        <v>3.380702639157927E-4</v>
      </c>
    </row>
    <row r="527" spans="1:10" x14ac:dyDescent="0.35">
      <c r="A527">
        <f t="shared" si="34"/>
        <v>1</v>
      </c>
      <c r="B527" t="s">
        <v>2063</v>
      </c>
      <c r="C527" s="38" t="s">
        <v>2064</v>
      </c>
      <c r="D527" s="39">
        <v>3.5847491743477313E-4</v>
      </c>
      <c r="E527" s="41">
        <f t="shared" si="33"/>
        <v>9.29097708435754E-5</v>
      </c>
      <c r="F527" s="41">
        <f t="shared" si="32"/>
        <v>1.2946368967432103E-4</v>
      </c>
      <c r="G527" s="41">
        <f t="shared" si="32"/>
        <v>1.7536064706899688E-4</v>
      </c>
      <c r="H527" s="41">
        <f t="shared" si="32"/>
        <v>2.5035543761073726E-4</v>
      </c>
      <c r="I527" s="41">
        <f t="shared" si="31"/>
        <v>3.1001698830859255E-4</v>
      </c>
      <c r="J527" s="41">
        <f t="shared" si="31"/>
        <v>3.3724981481056762E-4</v>
      </c>
    </row>
    <row r="528" spans="1:10" x14ac:dyDescent="0.35">
      <c r="A528">
        <f t="shared" si="34"/>
        <v>1</v>
      </c>
      <c r="B528" t="s">
        <v>672</v>
      </c>
      <c r="C528" s="38" t="s">
        <v>673</v>
      </c>
      <c r="D528" s="39">
        <v>3.568256352036275E-4</v>
      </c>
      <c r="E528" s="41">
        <f t="shared" si="33"/>
        <v>9.2482308762689366E-5</v>
      </c>
      <c r="F528" s="41">
        <f t="shared" si="32"/>
        <v>1.2886804921923324E-4</v>
      </c>
      <c r="G528" s="41">
        <f t="shared" si="32"/>
        <v>1.7455384250559053E-4</v>
      </c>
      <c r="H528" s="41">
        <f t="shared" si="32"/>
        <v>2.492035947491033E-4</v>
      </c>
      <c r="I528" s="41">
        <f t="shared" si="31"/>
        <v>3.0859065278188538E-4</v>
      </c>
      <c r="J528" s="41">
        <f t="shared" si="31"/>
        <v>3.3569818567287372E-4</v>
      </c>
    </row>
    <row r="529" spans="1:10" x14ac:dyDescent="0.35">
      <c r="A529">
        <f t="shared" si="34"/>
        <v>1</v>
      </c>
      <c r="B529" t="s">
        <v>1786</v>
      </c>
      <c r="C529" s="38" t="s">
        <v>1787</v>
      </c>
      <c r="D529" s="39">
        <v>3.5559508217904108E-4</v>
      </c>
      <c r="E529" s="41">
        <f t="shared" si="33"/>
        <v>9.2163373199935533E-5</v>
      </c>
      <c r="F529" s="41">
        <f t="shared" si="32"/>
        <v>1.2842363336988211E-4</v>
      </c>
      <c r="G529" s="41">
        <f t="shared" si="32"/>
        <v>1.7395187409957659E-4</v>
      </c>
      <c r="H529" s="41">
        <f t="shared" si="32"/>
        <v>2.4834418834159748E-4</v>
      </c>
      <c r="I529" s="41">
        <f t="shared" si="31"/>
        <v>3.0752644347718355E-4</v>
      </c>
      <c r="J529" s="41">
        <f t="shared" si="31"/>
        <v>3.3454049301580833E-4</v>
      </c>
    </row>
    <row r="530" spans="1:10" x14ac:dyDescent="0.35">
      <c r="A530">
        <f t="shared" si="34"/>
        <v>1</v>
      </c>
      <c r="B530" t="s">
        <v>1847</v>
      </c>
      <c r="C530" s="38" t="s">
        <v>1848</v>
      </c>
      <c r="D530" s="39">
        <v>3.5280125803993097E-4</v>
      </c>
      <c r="E530" s="41">
        <f t="shared" si="33"/>
        <v>9.1439267975504583E-5</v>
      </c>
      <c r="F530" s="41">
        <f t="shared" si="32"/>
        <v>1.2741464009375926E-4</v>
      </c>
      <c r="G530" s="41">
        <f t="shared" si="32"/>
        <v>1.7258517650093504E-4</v>
      </c>
      <c r="H530" s="41">
        <f t="shared" si="32"/>
        <v>2.4639300840979204E-4</v>
      </c>
      <c r="I530" s="41">
        <f t="shared" si="31"/>
        <v>3.0511028295005725E-4</v>
      </c>
      <c r="J530" s="41">
        <f t="shared" si="31"/>
        <v>3.3191208966678009E-4</v>
      </c>
    </row>
    <row r="531" spans="1:10" x14ac:dyDescent="0.35">
      <c r="A531">
        <f t="shared" si="34"/>
        <v>1</v>
      </c>
      <c r="B531" t="s">
        <v>1845</v>
      </c>
      <c r="C531" s="38" t="s">
        <v>1846</v>
      </c>
      <c r="D531" s="39">
        <v>3.5223796728449955E-4</v>
      </c>
      <c r="E531" s="41">
        <f t="shared" si="33"/>
        <v>9.1293273897648467E-5</v>
      </c>
      <c r="F531" s="41">
        <f t="shared" si="32"/>
        <v>1.2721120689380362E-4</v>
      </c>
      <c r="G531" s="41">
        <f t="shared" si="32"/>
        <v>1.7230962296411497E-4</v>
      </c>
      <c r="H531" s="41">
        <f t="shared" si="32"/>
        <v>2.4599961155907991E-4</v>
      </c>
      <c r="I531" s="41">
        <f t="shared" si="32"/>
        <v>3.0462313672295003E-4</v>
      </c>
      <c r="J531" s="41">
        <f t="shared" si="32"/>
        <v>3.3138215104704859E-4</v>
      </c>
    </row>
    <row r="532" spans="1:10" x14ac:dyDescent="0.35">
      <c r="A532">
        <f t="shared" si="34"/>
        <v>1</v>
      </c>
      <c r="B532" t="s">
        <v>1798</v>
      </c>
      <c r="C532" s="38" t="s">
        <v>1799</v>
      </c>
      <c r="D532" s="39">
        <v>3.5218142786196338E-4</v>
      </c>
      <c r="E532" s="41">
        <f t="shared" si="33"/>
        <v>9.1278619971987352E-5</v>
      </c>
      <c r="F532" s="41">
        <f t="shared" ref="F532:I595" si="35">IF($A532=1,$D532*F$2,$D532*F$3)</f>
        <v>1.2719078760671385E-4</v>
      </c>
      <c r="G532" s="41">
        <f t="shared" si="35"/>
        <v>1.7228196471178367E-4</v>
      </c>
      <c r="H532" s="41">
        <f t="shared" si="35"/>
        <v>2.4596012496969012E-4</v>
      </c>
      <c r="I532" s="41">
        <f t="shared" si="35"/>
        <v>3.0457424018753604E-4</v>
      </c>
      <c r="J532" s="41">
        <f t="shared" ref="J532:J595" si="36">IF($A532=1,$D532*J$2,$D532*J$3)</f>
        <v>3.3132895929261213E-4</v>
      </c>
    </row>
    <row r="533" spans="1:10" x14ac:dyDescent="0.35">
      <c r="A533">
        <f t="shared" si="34"/>
        <v>1</v>
      </c>
      <c r="B533" t="s">
        <v>310</v>
      </c>
      <c r="C533" s="38" t="s">
        <v>311</v>
      </c>
      <c r="D533" s="39">
        <v>3.5191135156886712E-4</v>
      </c>
      <c r="E533" s="41">
        <f t="shared" si="33"/>
        <v>9.1208621416212743E-5</v>
      </c>
      <c r="F533" s="41">
        <f t="shared" si="35"/>
        <v>1.2709324919691934E-4</v>
      </c>
      <c r="G533" s="41">
        <f t="shared" si="35"/>
        <v>1.721498473690857E-4</v>
      </c>
      <c r="H533" s="41">
        <f t="shared" si="35"/>
        <v>2.4577150628186039E-4</v>
      </c>
      <c r="I533" s="41">
        <f t="shared" si="35"/>
        <v>3.0434067227266376E-4</v>
      </c>
      <c r="J533" s="41">
        <f t="shared" si="36"/>
        <v>3.3107487406823093E-4</v>
      </c>
    </row>
    <row r="534" spans="1:10" x14ac:dyDescent="0.35">
      <c r="A534">
        <f t="shared" si="34"/>
        <v>1</v>
      </c>
      <c r="B534" t="s">
        <v>1243</v>
      </c>
      <c r="C534" s="38" t="s">
        <v>1244</v>
      </c>
      <c r="D534" s="39">
        <v>3.5127940910250667E-4</v>
      </c>
      <c r="E534" s="41">
        <f t="shared" si="33"/>
        <v>9.1044834141621746E-5</v>
      </c>
      <c r="F534" s="41">
        <f t="shared" si="35"/>
        <v>1.2686502234093071E-4</v>
      </c>
      <c r="G534" s="41">
        <f t="shared" si="35"/>
        <v>1.7184071042694102E-4</v>
      </c>
      <c r="H534" s="41">
        <f t="shared" si="35"/>
        <v>2.4533016373593663E-4</v>
      </c>
      <c r="I534" s="41">
        <f t="shared" si="35"/>
        <v>3.0379415453689774E-4</v>
      </c>
      <c r="J534" s="41">
        <f t="shared" si="36"/>
        <v>3.3048034856760151E-4</v>
      </c>
    </row>
    <row r="535" spans="1:10" x14ac:dyDescent="0.35">
      <c r="A535">
        <f t="shared" si="34"/>
        <v>1</v>
      </c>
      <c r="B535" t="s">
        <v>573</v>
      </c>
      <c r="C535" s="38" t="s">
        <v>574</v>
      </c>
      <c r="D535" s="39">
        <v>3.5127245147119698E-4</v>
      </c>
      <c r="E535" s="41">
        <f t="shared" si="33"/>
        <v>9.1043030858046928E-5</v>
      </c>
      <c r="F535" s="41">
        <f t="shared" si="35"/>
        <v>1.2686250958319806E-4</v>
      </c>
      <c r="G535" s="41">
        <f t="shared" si="35"/>
        <v>1.7183730685623304E-4</v>
      </c>
      <c r="H535" s="41">
        <f t="shared" si="35"/>
        <v>2.4532530459308856E-4</v>
      </c>
      <c r="I535" s="41">
        <f t="shared" si="35"/>
        <v>3.0378813742440398E-4</v>
      </c>
      <c r="J535" s="41">
        <f t="shared" si="36"/>
        <v>3.3047380289381352E-4</v>
      </c>
    </row>
    <row r="536" spans="1:10" x14ac:dyDescent="0.35">
      <c r="A536">
        <f t="shared" si="34"/>
        <v>1</v>
      </c>
      <c r="B536" t="s">
        <v>2373</v>
      </c>
      <c r="C536" s="38" t="s">
        <v>2374</v>
      </c>
      <c r="D536" s="39">
        <v>3.5045850106818466E-4</v>
      </c>
      <c r="E536" s="41">
        <f t="shared" si="33"/>
        <v>9.0832070643694779E-5</v>
      </c>
      <c r="F536" s="41">
        <f t="shared" si="35"/>
        <v>1.265685503206088E-4</v>
      </c>
      <c r="G536" s="41">
        <f t="shared" si="35"/>
        <v>1.7143913431357451E-4</v>
      </c>
      <c r="H536" s="41">
        <f t="shared" si="35"/>
        <v>2.4475684945319257E-4</v>
      </c>
      <c r="I536" s="41">
        <f t="shared" si="35"/>
        <v>3.0308421522426746E-4</v>
      </c>
      <c r="J536" s="41">
        <f t="shared" si="36"/>
        <v>3.2970804604631846E-4</v>
      </c>
    </row>
    <row r="537" spans="1:10" x14ac:dyDescent="0.35">
      <c r="A537">
        <f t="shared" si="34"/>
        <v>1</v>
      </c>
      <c r="B537" t="s">
        <v>1597</v>
      </c>
      <c r="C537" s="38" t="s">
        <v>1598</v>
      </c>
      <c r="D537" s="39">
        <v>3.4984634508820645E-4</v>
      </c>
      <c r="E537" s="41">
        <f t="shared" si="33"/>
        <v>9.0673411643987632E-5</v>
      </c>
      <c r="F537" s="41">
        <f t="shared" si="35"/>
        <v>1.2634746938029837E-4</v>
      </c>
      <c r="G537" s="41">
        <f t="shared" si="35"/>
        <v>1.7113967662899139E-4</v>
      </c>
      <c r="H537" s="41">
        <f t="shared" si="35"/>
        <v>2.4432932559922206E-4</v>
      </c>
      <c r="I537" s="41">
        <f t="shared" si="35"/>
        <v>3.0255480927685562E-4</v>
      </c>
      <c r="J537" s="41">
        <f t="shared" si="36"/>
        <v>3.2913213548509937E-4</v>
      </c>
    </row>
    <row r="538" spans="1:10" x14ac:dyDescent="0.35">
      <c r="A538">
        <f t="shared" si="34"/>
        <v>1</v>
      </c>
      <c r="B538" t="s">
        <v>2577</v>
      </c>
      <c r="C538" s="38" t="s">
        <v>2578</v>
      </c>
      <c r="D538" s="39">
        <v>3.4822103316825055E-4</v>
      </c>
      <c r="E538" s="41">
        <f t="shared" si="33"/>
        <v>9.0252162204520475E-5</v>
      </c>
      <c r="F538" s="41">
        <f t="shared" si="35"/>
        <v>1.257604858347413E-4</v>
      </c>
      <c r="G538" s="41">
        <f t="shared" si="35"/>
        <v>1.7034459798858894E-4</v>
      </c>
      <c r="H538" s="41">
        <f t="shared" si="35"/>
        <v>2.4319422337258287E-4</v>
      </c>
      <c r="I538" s="41">
        <f t="shared" si="35"/>
        <v>3.0114920380216163E-4</v>
      </c>
      <c r="J538" s="41">
        <f t="shared" si="36"/>
        <v>3.2760305738965839E-4</v>
      </c>
    </row>
    <row r="539" spans="1:10" x14ac:dyDescent="0.35">
      <c r="A539">
        <f t="shared" si="34"/>
        <v>1</v>
      </c>
      <c r="B539" t="s">
        <v>1052</v>
      </c>
      <c r="C539" s="38" t="s">
        <v>1053</v>
      </c>
      <c r="D539" s="39">
        <v>3.4806999940420653E-4</v>
      </c>
      <c r="E539" s="41">
        <f t="shared" si="33"/>
        <v>9.0213017171703714E-5</v>
      </c>
      <c r="F539" s="41">
        <f t="shared" si="35"/>
        <v>1.257059397914687E-4</v>
      </c>
      <c r="G539" s="41">
        <f t="shared" si="35"/>
        <v>1.7027071449687479E-4</v>
      </c>
      <c r="H539" s="41">
        <f t="shared" si="35"/>
        <v>2.4308874284311707E-4</v>
      </c>
      <c r="I539" s="41">
        <f t="shared" si="35"/>
        <v>3.0101858648311209E-4</v>
      </c>
      <c r="J539" s="41">
        <f t="shared" si="36"/>
        <v>3.2746096625168284E-4</v>
      </c>
    </row>
    <row r="540" spans="1:10" x14ac:dyDescent="0.35">
      <c r="A540">
        <f t="shared" si="34"/>
        <v>1</v>
      </c>
      <c r="B540" t="s">
        <v>2629</v>
      </c>
      <c r="C540" s="38" t="s">
        <v>2630</v>
      </c>
      <c r="D540" s="39">
        <v>3.4734615148240692E-4</v>
      </c>
      <c r="E540" s="41">
        <f t="shared" si="33"/>
        <v>9.0025409779194199E-5</v>
      </c>
      <c r="F540" s="41">
        <f t="shared" si="35"/>
        <v>1.254445211589187E-4</v>
      </c>
      <c r="G540" s="41">
        <f t="shared" si="35"/>
        <v>1.6991661876026185E-4</v>
      </c>
      <c r="H540" s="41">
        <f t="shared" si="35"/>
        <v>2.4258321441027005E-4</v>
      </c>
      <c r="I540" s="41">
        <f t="shared" si="35"/>
        <v>3.0039258688928952E-4</v>
      </c>
      <c r="J540" s="41">
        <f t="shared" si="36"/>
        <v>3.2677997696706337E-4</v>
      </c>
    </row>
    <row r="541" spans="1:10" x14ac:dyDescent="0.35">
      <c r="A541">
        <f t="shared" si="34"/>
        <v>1</v>
      </c>
      <c r="B541" t="s">
        <v>635</v>
      </c>
      <c r="C541" s="38" t="s">
        <v>636</v>
      </c>
      <c r="D541" s="39">
        <v>3.4708210821845305E-4</v>
      </c>
      <c r="E541" s="41">
        <f t="shared" si="33"/>
        <v>8.9956974867981172E-5</v>
      </c>
      <c r="F541" s="41">
        <f t="shared" si="35"/>
        <v>1.2534916158556353E-4</v>
      </c>
      <c r="G541" s="41">
        <f t="shared" si="35"/>
        <v>1.6978745268651671E-4</v>
      </c>
      <c r="H541" s="41">
        <f t="shared" si="35"/>
        <v>2.4239880913201967E-4</v>
      </c>
      <c r="I541" s="41">
        <f t="shared" si="35"/>
        <v>3.0016423647063285E-4</v>
      </c>
      <c r="J541" s="41">
        <f t="shared" si="36"/>
        <v>3.2653156755948852E-4</v>
      </c>
    </row>
    <row r="542" spans="1:10" x14ac:dyDescent="0.35">
      <c r="A542">
        <f t="shared" si="34"/>
        <v>1</v>
      </c>
      <c r="B542" t="s">
        <v>820</v>
      </c>
      <c r="C542" s="38" t="s">
        <v>821</v>
      </c>
      <c r="D542" s="39">
        <v>3.4689797369681625E-4</v>
      </c>
      <c r="E542" s="41">
        <f t="shared" si="33"/>
        <v>8.990925075848953E-5</v>
      </c>
      <c r="F542" s="41">
        <f t="shared" si="35"/>
        <v>1.2528266115998811E-4</v>
      </c>
      <c r="G542" s="41">
        <f t="shared" si="35"/>
        <v>1.6969737679196589E-4</v>
      </c>
      <c r="H542" s="41">
        <f t="shared" si="35"/>
        <v>2.4227021135152918E-4</v>
      </c>
      <c r="I542" s="41">
        <f t="shared" si="35"/>
        <v>3.0000499288882247E-4</v>
      </c>
      <c r="J542" s="41">
        <f t="shared" si="36"/>
        <v>3.2635833554156481E-4</v>
      </c>
    </row>
    <row r="543" spans="1:10" x14ac:dyDescent="0.35">
      <c r="A543">
        <f t="shared" si="34"/>
        <v>1</v>
      </c>
      <c r="B543" t="s">
        <v>1919</v>
      </c>
      <c r="C543" s="38" t="s">
        <v>1920</v>
      </c>
      <c r="D543" s="39">
        <v>3.4641859058807592E-4</v>
      </c>
      <c r="E543" s="41">
        <f t="shared" si="33"/>
        <v>8.9785003921087164E-5</v>
      </c>
      <c r="F543" s="41">
        <f t="shared" si="35"/>
        <v>1.2510953131740615E-4</v>
      </c>
      <c r="G543" s="41">
        <f t="shared" si="35"/>
        <v>1.6946286963943146E-4</v>
      </c>
      <c r="H543" s="41">
        <f t="shared" si="35"/>
        <v>2.4193541479496474E-4</v>
      </c>
      <c r="I543" s="41">
        <f t="shared" si="35"/>
        <v>2.9959041183896497E-4</v>
      </c>
      <c r="J543" s="41">
        <f t="shared" si="36"/>
        <v>3.2590733644293082E-4</v>
      </c>
    </row>
    <row r="544" spans="1:10" x14ac:dyDescent="0.35">
      <c r="A544">
        <f t="shared" si="34"/>
        <v>1</v>
      </c>
      <c r="B544" t="s">
        <v>1118</v>
      </c>
      <c r="C544" s="38" t="s">
        <v>1119</v>
      </c>
      <c r="D544" s="39">
        <v>3.4531826777876715E-4</v>
      </c>
      <c r="E544" s="41">
        <f t="shared" si="33"/>
        <v>8.9499821513351654E-5</v>
      </c>
      <c r="F544" s="41">
        <f t="shared" si="35"/>
        <v>1.2471214828222672E-4</v>
      </c>
      <c r="G544" s="41">
        <f t="shared" si="35"/>
        <v>1.6892460793563937E-4</v>
      </c>
      <c r="H544" s="41">
        <f t="shared" si="35"/>
        <v>2.4116695991837579E-4</v>
      </c>
      <c r="I544" s="41">
        <f t="shared" si="35"/>
        <v>2.9863882848705245E-4</v>
      </c>
      <c r="J544" s="41">
        <f t="shared" si="36"/>
        <v>3.2487216314175068E-4</v>
      </c>
    </row>
    <row r="545" spans="1:10" x14ac:dyDescent="0.35">
      <c r="A545">
        <f t="shared" si="34"/>
        <v>1</v>
      </c>
      <c r="B545" t="s">
        <v>992</v>
      </c>
      <c r="C545" s="38" t="s">
        <v>993</v>
      </c>
      <c r="D545" s="39">
        <v>3.4466857295079262E-4</v>
      </c>
      <c r="E545" s="41">
        <f t="shared" si="33"/>
        <v>8.9331433169705958E-5</v>
      </c>
      <c r="F545" s="41">
        <f t="shared" si="35"/>
        <v>1.2447751013740528E-4</v>
      </c>
      <c r="G545" s="41">
        <f t="shared" si="35"/>
        <v>1.6860678679979458E-4</v>
      </c>
      <c r="H545" s="41">
        <f t="shared" si="35"/>
        <v>2.4071321929369012E-4</v>
      </c>
      <c r="I545" s="41">
        <f t="shared" si="35"/>
        <v>2.9807695811874421E-4</v>
      </c>
      <c r="J545" s="41">
        <f t="shared" si="36"/>
        <v>3.2426093638707079E-4</v>
      </c>
    </row>
    <row r="546" spans="1:10" x14ac:dyDescent="0.35">
      <c r="A546">
        <f t="shared" si="34"/>
        <v>1</v>
      </c>
      <c r="B546" t="s">
        <v>1058</v>
      </c>
      <c r="C546" s="38" t="s">
        <v>1059</v>
      </c>
      <c r="D546" s="39">
        <v>3.4258551361281348E-4</v>
      </c>
      <c r="E546" s="41">
        <f t="shared" si="33"/>
        <v>8.8791544445746825E-5</v>
      </c>
      <c r="F546" s="41">
        <f t="shared" si="35"/>
        <v>1.237252105075312E-4</v>
      </c>
      <c r="G546" s="41">
        <f t="shared" si="35"/>
        <v>1.6758778486792967E-4</v>
      </c>
      <c r="H546" s="41">
        <f t="shared" si="35"/>
        <v>2.3925843066897751E-4</v>
      </c>
      <c r="I546" s="41">
        <f t="shared" si="35"/>
        <v>2.9627548261510346E-4</v>
      </c>
      <c r="J546" s="41">
        <f t="shared" si="36"/>
        <v>3.2230121384636969E-4</v>
      </c>
    </row>
    <row r="547" spans="1:10" x14ac:dyDescent="0.35">
      <c r="A547">
        <f t="shared" si="34"/>
        <v>1</v>
      </c>
      <c r="B547" t="s">
        <v>1359</v>
      </c>
      <c r="C547" s="38" t="s">
        <v>1360</v>
      </c>
      <c r="D547" s="39">
        <v>3.4151919304821064E-4</v>
      </c>
      <c r="E547" s="41">
        <f t="shared" si="33"/>
        <v>8.851517476272411E-5</v>
      </c>
      <c r="F547" s="41">
        <f t="shared" si="35"/>
        <v>1.2334010742791557E-4</v>
      </c>
      <c r="G547" s="41">
        <f t="shared" si="35"/>
        <v>1.670661565611856E-4</v>
      </c>
      <c r="H547" s="41">
        <f t="shared" si="35"/>
        <v>2.3851372263335033E-4</v>
      </c>
      <c r="I547" s="41">
        <f t="shared" si="35"/>
        <v>2.9535330515182296E-4</v>
      </c>
      <c r="J547" s="41">
        <f t="shared" si="36"/>
        <v>3.2129802953569493E-4</v>
      </c>
    </row>
    <row r="548" spans="1:10" x14ac:dyDescent="0.35">
      <c r="A548">
        <f t="shared" si="34"/>
        <v>1</v>
      </c>
      <c r="B548" t="s">
        <v>1319</v>
      </c>
      <c r="C548" s="38" t="s">
        <v>1320</v>
      </c>
      <c r="D548" s="39">
        <v>3.3957882293971479E-4</v>
      </c>
      <c r="E548" s="41">
        <f t="shared" si="33"/>
        <v>8.8012268329487058E-5</v>
      </c>
      <c r="F548" s="41">
        <f t="shared" si="35"/>
        <v>1.2263934020164137E-4</v>
      </c>
      <c r="G548" s="41">
        <f t="shared" si="35"/>
        <v>1.6611695609769405E-4</v>
      </c>
      <c r="H548" s="41">
        <f t="shared" si="35"/>
        <v>2.3715858679535223E-4</v>
      </c>
      <c r="I548" s="41">
        <f t="shared" si="35"/>
        <v>2.9367523043032074E-4</v>
      </c>
      <c r="J548" s="41">
        <f t="shared" si="36"/>
        <v>3.1947254767370869E-4</v>
      </c>
    </row>
    <row r="549" spans="1:10" x14ac:dyDescent="0.35">
      <c r="A549">
        <f t="shared" si="34"/>
        <v>1</v>
      </c>
      <c r="B549" t="s">
        <v>1985</v>
      </c>
      <c r="C549" s="38" t="s">
        <v>1986</v>
      </c>
      <c r="D549" s="39">
        <v>3.3893941431085257E-4</v>
      </c>
      <c r="E549" s="41">
        <f t="shared" si="33"/>
        <v>8.7846545969863936E-5</v>
      </c>
      <c r="F549" s="41">
        <f t="shared" si="35"/>
        <v>1.2240841693120875E-4</v>
      </c>
      <c r="G549" s="41">
        <f t="shared" si="35"/>
        <v>1.6580416681887601E-4</v>
      </c>
      <c r="H549" s="41">
        <f t="shared" si="35"/>
        <v>2.3671202995328248E-4</v>
      </c>
      <c r="I549" s="41">
        <f t="shared" si="35"/>
        <v>2.9312225579310788E-4</v>
      </c>
      <c r="J549" s="41">
        <f t="shared" si="36"/>
        <v>3.188709980779513E-4</v>
      </c>
    </row>
    <row r="550" spans="1:10" x14ac:dyDescent="0.35">
      <c r="A550">
        <f t="shared" si="34"/>
        <v>1</v>
      </c>
      <c r="B550" t="s">
        <v>602</v>
      </c>
      <c r="C550" s="38" t="s">
        <v>2883</v>
      </c>
      <c r="D550" s="39">
        <v>3.3820280687914294E-4</v>
      </c>
      <c r="E550" s="41">
        <f t="shared" si="33"/>
        <v>8.765563155897138E-5</v>
      </c>
      <c r="F550" s="41">
        <f t="shared" si="35"/>
        <v>1.2214239018481024E-4</v>
      </c>
      <c r="G550" s="41">
        <f t="shared" si="35"/>
        <v>1.6544382931804114E-4</v>
      </c>
      <c r="H550" s="41">
        <f t="shared" si="35"/>
        <v>2.3619759040132543E-4</v>
      </c>
      <c r="I550" s="41">
        <f t="shared" si="35"/>
        <v>2.9248522149464569E-4</v>
      </c>
      <c r="J550" s="41">
        <f t="shared" si="36"/>
        <v>3.181780047669831E-4</v>
      </c>
    </row>
    <row r="551" spans="1:10" x14ac:dyDescent="0.35">
      <c r="A551">
        <f t="shared" si="34"/>
        <v>1</v>
      </c>
      <c r="B551" t="s">
        <v>1595</v>
      </c>
      <c r="C551" s="38" t="s">
        <v>1596</v>
      </c>
      <c r="D551" s="39">
        <v>3.3773188388023427E-4</v>
      </c>
      <c r="E551" s="41">
        <f t="shared" si="33"/>
        <v>8.7533577418540381E-5</v>
      </c>
      <c r="F551" s="41">
        <f t="shared" si="35"/>
        <v>1.2197231572206262E-4</v>
      </c>
      <c r="G551" s="41">
        <f t="shared" si="35"/>
        <v>1.6521346072656689E-4</v>
      </c>
      <c r="H551" s="41">
        <f t="shared" si="35"/>
        <v>2.3586870230417093E-4</v>
      </c>
      <c r="I551" s="41">
        <f t="shared" si="35"/>
        <v>2.9207795693373404E-4</v>
      </c>
      <c r="J551" s="41">
        <f t="shared" si="36"/>
        <v>3.1773496485973249E-4</v>
      </c>
    </row>
    <row r="552" spans="1:10" x14ac:dyDescent="0.35">
      <c r="A552">
        <f t="shared" si="34"/>
        <v>1</v>
      </c>
      <c r="B552" t="s">
        <v>687</v>
      </c>
      <c r="C552" s="38" t="s">
        <v>688</v>
      </c>
      <c r="D552" s="39">
        <v>3.3700641790464171E-4</v>
      </c>
      <c r="E552" s="41">
        <f t="shared" si="33"/>
        <v>8.7345550657757658E-5</v>
      </c>
      <c r="F552" s="41">
        <f t="shared" si="35"/>
        <v>1.2171031272724923E-4</v>
      </c>
      <c r="G552" s="41">
        <f t="shared" si="35"/>
        <v>1.6485857346188232E-4</v>
      </c>
      <c r="H552" s="41">
        <f t="shared" si="35"/>
        <v>2.3536204383810342E-4</v>
      </c>
      <c r="I552" s="41">
        <f t="shared" si="35"/>
        <v>2.9145055801142457E-4</v>
      </c>
      <c r="J552" s="41">
        <f t="shared" si="36"/>
        <v>3.1705245332539487E-4</v>
      </c>
    </row>
    <row r="553" spans="1:10" x14ac:dyDescent="0.35">
      <c r="A553">
        <f t="shared" si="34"/>
        <v>1</v>
      </c>
      <c r="B553" t="s">
        <v>2097</v>
      </c>
      <c r="C553" s="38" t="s">
        <v>2098</v>
      </c>
      <c r="D553" s="39">
        <v>3.3622584563987242E-4</v>
      </c>
      <c r="E553" s="41">
        <f t="shared" si="33"/>
        <v>8.7143241411784364E-5</v>
      </c>
      <c r="F553" s="41">
        <f t="shared" si="35"/>
        <v>1.2142840802335077E-4</v>
      </c>
      <c r="G553" s="41">
        <f t="shared" si="35"/>
        <v>1.6447672901258705E-4</v>
      </c>
      <c r="H553" s="41">
        <f t="shared" si="35"/>
        <v>2.3481689966921277E-4</v>
      </c>
      <c r="I553" s="41">
        <f t="shared" si="35"/>
        <v>2.9077550195893233E-4</v>
      </c>
      <c r="J553" s="41">
        <f t="shared" si="36"/>
        <v>3.1631809831494251E-4</v>
      </c>
    </row>
    <row r="554" spans="1:10" x14ac:dyDescent="0.35">
      <c r="A554">
        <f t="shared" si="34"/>
        <v>1</v>
      </c>
      <c r="B554" t="s">
        <v>2038</v>
      </c>
      <c r="C554" s="38" t="s">
        <v>2039</v>
      </c>
      <c r="D554" s="39">
        <v>3.3455952761379261E-4</v>
      </c>
      <c r="E554" s="41">
        <f t="shared" si="33"/>
        <v>8.6711363982078951E-5</v>
      </c>
      <c r="F554" s="41">
        <f t="shared" si="35"/>
        <v>1.2082661506843259E-4</v>
      </c>
      <c r="G554" s="41">
        <f t="shared" si="35"/>
        <v>1.636615907893409E-4</v>
      </c>
      <c r="H554" s="41">
        <f t="shared" si="35"/>
        <v>2.3365315917210039E-4</v>
      </c>
      <c r="I554" s="41">
        <f t="shared" si="35"/>
        <v>2.8933443350229876E-4</v>
      </c>
      <c r="J554" s="41">
        <f t="shared" si="36"/>
        <v>3.1475044206235919E-4</v>
      </c>
    </row>
    <row r="555" spans="1:10" x14ac:dyDescent="0.35">
      <c r="A555">
        <f t="shared" si="34"/>
        <v>1</v>
      </c>
      <c r="B555" t="s">
        <v>384</v>
      </c>
      <c r="C555" s="38" t="s">
        <v>385</v>
      </c>
      <c r="D555" s="39">
        <v>3.3453978735751866E-4</v>
      </c>
      <c r="E555" s="41">
        <f t="shared" si="33"/>
        <v>8.670624768914573E-5</v>
      </c>
      <c r="F555" s="41">
        <f t="shared" si="35"/>
        <v>1.2081948584881903E-4</v>
      </c>
      <c r="G555" s="41">
        <f t="shared" si="35"/>
        <v>1.6365193414686705E-4</v>
      </c>
      <c r="H555" s="41">
        <f t="shared" si="35"/>
        <v>2.3363937276681051E-4</v>
      </c>
      <c r="I555" s="41">
        <f t="shared" si="35"/>
        <v>2.8931736169475838E-4</v>
      </c>
      <c r="J555" s="41">
        <f t="shared" si="36"/>
        <v>3.1473187061579788E-4</v>
      </c>
    </row>
    <row r="556" spans="1:10" x14ac:dyDescent="0.35">
      <c r="A556">
        <f t="shared" si="34"/>
        <v>1</v>
      </c>
      <c r="B556" t="s">
        <v>1150</v>
      </c>
      <c r="C556" s="38" t="s">
        <v>1151</v>
      </c>
      <c r="D556" s="39">
        <v>3.3438773653109052E-4</v>
      </c>
      <c r="E556" s="41">
        <f t="shared" si="33"/>
        <v>8.6666839053414367E-5</v>
      </c>
      <c r="F556" s="41">
        <f t="shared" si="35"/>
        <v>1.2076457249212373E-4</v>
      </c>
      <c r="G556" s="41">
        <f t="shared" si="35"/>
        <v>1.6357755312322217E-4</v>
      </c>
      <c r="H556" s="41">
        <f t="shared" si="35"/>
        <v>2.3353318193074896E-4</v>
      </c>
      <c r="I556" s="41">
        <f t="shared" si="35"/>
        <v>2.8918586479780283E-4</v>
      </c>
      <c r="J556" s="41">
        <f t="shared" si="36"/>
        <v>3.1458882263514238E-4</v>
      </c>
    </row>
    <row r="557" spans="1:10" x14ac:dyDescent="0.35">
      <c r="A557">
        <f t="shared" si="34"/>
        <v>1</v>
      </c>
      <c r="B557" t="s">
        <v>1791</v>
      </c>
      <c r="C557" s="38" t="s">
        <v>1792</v>
      </c>
      <c r="D557" s="39">
        <v>3.3405259136046385E-4</v>
      </c>
      <c r="E557" s="41">
        <f t="shared" si="33"/>
        <v>8.6579975902081272E-5</v>
      </c>
      <c r="F557" s="41">
        <f t="shared" si="35"/>
        <v>1.2064353437130806E-4</v>
      </c>
      <c r="G557" s="41">
        <f t="shared" si="35"/>
        <v>1.6341360504450105E-4</v>
      </c>
      <c r="H557" s="41">
        <f t="shared" si="35"/>
        <v>2.3329911976412433E-4</v>
      </c>
      <c r="I557" s="41">
        <f t="shared" si="35"/>
        <v>2.888960238873498E-4</v>
      </c>
      <c r="J557" s="41">
        <f t="shared" si="36"/>
        <v>3.1427352122566772E-4</v>
      </c>
    </row>
    <row r="558" spans="1:10" x14ac:dyDescent="0.35">
      <c r="A558">
        <f t="shared" si="34"/>
        <v>1</v>
      </c>
      <c r="B558" t="s">
        <v>2988</v>
      </c>
      <c r="C558" s="38" t="s">
        <v>2989</v>
      </c>
      <c r="D558" s="39">
        <v>3.3324261674677142E-4</v>
      </c>
      <c r="E558" s="41">
        <f t="shared" si="33"/>
        <v>8.637004613548618E-5</v>
      </c>
      <c r="F558" s="41">
        <f t="shared" si="35"/>
        <v>1.2035101097028032E-4</v>
      </c>
      <c r="G558" s="41">
        <f t="shared" si="35"/>
        <v>1.6301737739938998E-4</v>
      </c>
      <c r="H558" s="41">
        <f t="shared" si="35"/>
        <v>2.3273344127728443E-4</v>
      </c>
      <c r="I558" s="41">
        <f t="shared" si="35"/>
        <v>2.8819554003720976E-4</v>
      </c>
      <c r="J558" s="41">
        <f t="shared" si="36"/>
        <v>3.135115047631945E-4</v>
      </c>
    </row>
    <row r="559" spans="1:10" x14ac:dyDescent="0.35">
      <c r="A559">
        <f t="shared" si="34"/>
        <v>1</v>
      </c>
      <c r="B559" t="s">
        <v>577</v>
      </c>
      <c r="C559" s="38" t="s">
        <v>578</v>
      </c>
      <c r="D559" s="39">
        <v>3.3304872767226865E-4</v>
      </c>
      <c r="E559" s="41">
        <f t="shared" si="33"/>
        <v>8.6319793834404608E-5</v>
      </c>
      <c r="F559" s="41">
        <f t="shared" si="35"/>
        <v>1.2028098767505986E-4</v>
      </c>
      <c r="G559" s="41">
        <f t="shared" si="35"/>
        <v>1.6292252972132168E-4</v>
      </c>
      <c r="H559" s="41">
        <f t="shared" si="35"/>
        <v>2.3259803101080768E-4</v>
      </c>
      <c r="I559" s="41">
        <f t="shared" si="35"/>
        <v>2.8802786050366409E-4</v>
      </c>
      <c r="J559" s="41">
        <f t="shared" si="36"/>
        <v>3.1332909575411297E-4</v>
      </c>
    </row>
    <row r="560" spans="1:10" x14ac:dyDescent="0.35">
      <c r="A560">
        <f t="shared" si="34"/>
        <v>1</v>
      </c>
      <c r="B560" t="s">
        <v>2155</v>
      </c>
      <c r="C560" s="38" t="s">
        <v>2156</v>
      </c>
      <c r="D560" s="39">
        <v>3.3187166288306601E-4</v>
      </c>
      <c r="E560" s="41">
        <f t="shared" si="33"/>
        <v>8.6014721388568124E-5</v>
      </c>
      <c r="F560" s="41">
        <f t="shared" si="35"/>
        <v>1.1985588917253037E-4</v>
      </c>
      <c r="G560" s="41">
        <f t="shared" si="35"/>
        <v>1.6234672697184685E-4</v>
      </c>
      <c r="H560" s="41">
        <f t="shared" si="35"/>
        <v>2.3177598027290455E-4</v>
      </c>
      <c r="I560" s="41">
        <f t="shared" si="35"/>
        <v>2.8700990900065807E-4</v>
      </c>
      <c r="J560" s="41">
        <f t="shared" si="36"/>
        <v>3.1222172432344416E-4</v>
      </c>
    </row>
    <row r="561" spans="1:10" x14ac:dyDescent="0.35">
      <c r="A561">
        <f t="shared" si="34"/>
        <v>1</v>
      </c>
      <c r="B561" t="s">
        <v>328</v>
      </c>
      <c r="C561" s="38" t="s">
        <v>329</v>
      </c>
      <c r="D561" s="39">
        <v>3.3164115956273431E-4</v>
      </c>
      <c r="E561" s="41">
        <f t="shared" si="33"/>
        <v>8.5954979382561254E-5</v>
      </c>
      <c r="F561" s="41">
        <f t="shared" si="35"/>
        <v>1.1977264259409228E-4</v>
      </c>
      <c r="G561" s="41">
        <f t="shared" si="35"/>
        <v>1.6223396814427204E-4</v>
      </c>
      <c r="H561" s="41">
        <f t="shared" si="35"/>
        <v>2.3161499896898145E-4</v>
      </c>
      <c r="I561" s="41">
        <f t="shared" si="35"/>
        <v>2.8681056466249425E-4</v>
      </c>
      <c r="J561" s="41">
        <f t="shared" si="36"/>
        <v>3.1200486897788369E-4</v>
      </c>
    </row>
    <row r="562" spans="1:10" x14ac:dyDescent="0.35">
      <c r="A562">
        <f t="shared" si="34"/>
        <v>1</v>
      </c>
      <c r="B562" t="s">
        <v>2454</v>
      </c>
      <c r="C562" s="38" t="s">
        <v>2455</v>
      </c>
      <c r="D562" s="39">
        <v>3.310863289171346E-4</v>
      </c>
      <c r="E562" s="41">
        <f t="shared" si="33"/>
        <v>8.5811178001676518E-5</v>
      </c>
      <c r="F562" s="41">
        <f t="shared" si="35"/>
        <v>1.1957226477397103E-4</v>
      </c>
      <c r="G562" s="41">
        <f t="shared" si="35"/>
        <v>1.619625531685122E-4</v>
      </c>
      <c r="H562" s="41">
        <f t="shared" si="35"/>
        <v>2.3122751057767934E-4</v>
      </c>
      <c r="I562" s="41">
        <f t="shared" si="35"/>
        <v>2.8633073492433293E-4</v>
      </c>
      <c r="J562" s="41">
        <f t="shared" si="36"/>
        <v>3.1148288954953556E-4</v>
      </c>
    </row>
    <row r="563" spans="1:10" x14ac:dyDescent="0.35">
      <c r="A563">
        <f t="shared" si="34"/>
        <v>1</v>
      </c>
      <c r="B563" t="s">
        <v>2206</v>
      </c>
      <c r="C563" s="38" t="s">
        <v>2207</v>
      </c>
      <c r="D563" s="39">
        <v>3.3089535233945909E-4</v>
      </c>
      <c r="E563" s="41">
        <f t="shared" si="33"/>
        <v>8.5761680563486718E-5</v>
      </c>
      <c r="F563" s="41">
        <f t="shared" si="35"/>
        <v>1.1950329333082467E-4</v>
      </c>
      <c r="G563" s="41">
        <f t="shared" si="35"/>
        <v>1.618691302409728E-4</v>
      </c>
      <c r="H563" s="41">
        <f t="shared" si="35"/>
        <v>2.310941343709994E-4</v>
      </c>
      <c r="I563" s="41">
        <f t="shared" si="35"/>
        <v>2.8616557418206367E-4</v>
      </c>
      <c r="J563" s="41">
        <f t="shared" si="36"/>
        <v>3.1130322058994667E-4</v>
      </c>
    </row>
    <row r="564" spans="1:10" x14ac:dyDescent="0.35">
      <c r="A564">
        <f t="shared" si="34"/>
        <v>1</v>
      </c>
      <c r="B564" t="s">
        <v>1762</v>
      </c>
      <c r="C564" s="38" t="s">
        <v>1763</v>
      </c>
      <c r="D564" s="39">
        <v>3.3077501536737258E-4</v>
      </c>
      <c r="E564" s="41">
        <f t="shared" si="33"/>
        <v>8.5730491545910319E-5</v>
      </c>
      <c r="F564" s="41">
        <f t="shared" si="35"/>
        <v>1.1945983347449208E-4</v>
      </c>
      <c r="G564" s="41">
        <f t="shared" si="35"/>
        <v>1.6181026316753174E-4</v>
      </c>
      <c r="H564" s="41">
        <f t="shared" si="35"/>
        <v>2.3101009218605921E-4</v>
      </c>
      <c r="I564" s="41">
        <f t="shared" si="35"/>
        <v>2.8606150412345148E-4</v>
      </c>
      <c r="J564" s="41">
        <f t="shared" si="36"/>
        <v>3.1119000870376658E-4</v>
      </c>
    </row>
    <row r="565" spans="1:10" x14ac:dyDescent="0.35">
      <c r="A565">
        <f t="shared" si="34"/>
        <v>1</v>
      </c>
      <c r="B565" t="s">
        <v>977</v>
      </c>
      <c r="C565" s="38" t="s">
        <v>978</v>
      </c>
      <c r="D565" s="39">
        <v>3.3041989878993021E-4</v>
      </c>
      <c r="E565" s="41">
        <f t="shared" si="33"/>
        <v>8.5638452191890725E-5</v>
      </c>
      <c r="F565" s="41">
        <f t="shared" si="35"/>
        <v>1.1933158265373955E-4</v>
      </c>
      <c r="G565" s="41">
        <f t="shared" si="35"/>
        <v>1.6163654537089801E-4</v>
      </c>
      <c r="H565" s="41">
        <f t="shared" si="35"/>
        <v>2.3076208218082757E-4</v>
      </c>
      <c r="I565" s="41">
        <f t="shared" si="35"/>
        <v>2.8575439150138864E-4</v>
      </c>
      <c r="J565" s="41">
        <f t="shared" si="36"/>
        <v>3.1085591838348527E-4</v>
      </c>
    </row>
    <row r="566" spans="1:10" x14ac:dyDescent="0.35">
      <c r="A566">
        <f t="shared" si="34"/>
        <v>1</v>
      </c>
      <c r="B566" t="s">
        <v>2722</v>
      </c>
      <c r="C566" s="38" t="s">
        <v>2723</v>
      </c>
      <c r="D566" s="39">
        <v>3.3017887811994442E-4</v>
      </c>
      <c r="E566" s="41">
        <f t="shared" si="33"/>
        <v>8.5575984292107977E-5</v>
      </c>
      <c r="F566" s="41">
        <f t="shared" si="35"/>
        <v>1.1924453772058934E-4</v>
      </c>
      <c r="G566" s="41">
        <f t="shared" si="35"/>
        <v>1.6151864161085766E-4</v>
      </c>
      <c r="H566" s="41">
        <f t="shared" si="35"/>
        <v>2.305937556609714E-4</v>
      </c>
      <c r="I566" s="41">
        <f t="shared" si="35"/>
        <v>2.8554595152805996E-4</v>
      </c>
      <c r="J566" s="41">
        <f t="shared" si="36"/>
        <v>3.1062916841475695E-4</v>
      </c>
    </row>
    <row r="567" spans="1:10" x14ac:dyDescent="0.35">
      <c r="A567">
        <f t="shared" si="34"/>
        <v>1</v>
      </c>
      <c r="B567" t="s">
        <v>1802</v>
      </c>
      <c r="C567" s="38" t="s">
        <v>1803</v>
      </c>
      <c r="D567" s="39">
        <v>3.294791160846055E-4</v>
      </c>
      <c r="E567" s="41">
        <f t="shared" si="33"/>
        <v>8.5394619495894025E-5</v>
      </c>
      <c r="F567" s="41">
        <f t="shared" si="35"/>
        <v>1.1899181773773176E-4</v>
      </c>
      <c r="G567" s="41">
        <f t="shared" si="35"/>
        <v>1.6117632833496806E-4</v>
      </c>
      <c r="H567" s="41">
        <f t="shared" si="35"/>
        <v>2.3010504857977782E-4</v>
      </c>
      <c r="I567" s="41">
        <f t="shared" si="35"/>
        <v>2.8494078193828541E-4</v>
      </c>
      <c r="J567" s="41">
        <f t="shared" si="36"/>
        <v>3.0997083890451315E-4</v>
      </c>
    </row>
    <row r="568" spans="1:10" x14ac:dyDescent="0.35">
      <c r="A568">
        <f t="shared" si="34"/>
        <v>1</v>
      </c>
      <c r="B568" t="s">
        <v>1954</v>
      </c>
      <c r="C568" s="38" t="s">
        <v>1955</v>
      </c>
      <c r="D568" s="39">
        <v>3.2808860688505966E-4</v>
      </c>
      <c r="E568" s="41">
        <f t="shared" si="33"/>
        <v>8.5034226383845412E-5</v>
      </c>
      <c r="F568" s="41">
        <f t="shared" si="35"/>
        <v>1.1848963350462694E-4</v>
      </c>
      <c r="G568" s="41">
        <f t="shared" si="35"/>
        <v>1.6049611172530215E-4</v>
      </c>
      <c r="H568" s="41">
        <f t="shared" si="35"/>
        <v>2.2913393031676182E-4</v>
      </c>
      <c r="I568" s="41">
        <f t="shared" si="35"/>
        <v>2.8373823901744902E-4</v>
      </c>
      <c r="J568" s="41">
        <f t="shared" si="36"/>
        <v>3.0866266098959793E-4</v>
      </c>
    </row>
    <row r="569" spans="1:10" x14ac:dyDescent="0.35">
      <c r="A569">
        <f t="shared" si="34"/>
        <v>1</v>
      </c>
      <c r="B569" t="s">
        <v>1526</v>
      </c>
      <c r="C569" s="38" t="s">
        <v>1527</v>
      </c>
      <c r="D569" s="39">
        <v>3.2728293167144553E-4</v>
      </c>
      <c r="E569" s="41">
        <f t="shared" si="33"/>
        <v>8.4825410938661966E-5</v>
      </c>
      <c r="F569" s="41">
        <f t="shared" si="35"/>
        <v>1.1819866283761338E-4</v>
      </c>
      <c r="G569" s="41">
        <f t="shared" si="35"/>
        <v>1.6010198728335279E-4</v>
      </c>
      <c r="H569" s="41">
        <f t="shared" si="35"/>
        <v>2.2857125448962201E-4</v>
      </c>
      <c r="I569" s="41">
        <f t="shared" si="35"/>
        <v>2.8304147338300271E-4</v>
      </c>
      <c r="J569" s="41">
        <f t="shared" si="36"/>
        <v>3.0790468936208994E-4</v>
      </c>
    </row>
    <row r="570" spans="1:10" x14ac:dyDescent="0.35">
      <c r="A570">
        <f t="shared" si="34"/>
        <v>1</v>
      </c>
      <c r="B570" t="s">
        <v>3103</v>
      </c>
      <c r="C570" s="38" t="s">
        <v>3104</v>
      </c>
      <c r="D570" s="39">
        <v>3.2716714836503343E-4</v>
      </c>
      <c r="E570" s="41">
        <f t="shared" si="33"/>
        <v>8.4795402143225909E-5</v>
      </c>
      <c r="F570" s="41">
        <f t="shared" si="35"/>
        <v>1.1815684754365063E-4</v>
      </c>
      <c r="G570" s="41">
        <f t="shared" si="35"/>
        <v>1.6004534779605613E-4</v>
      </c>
      <c r="H570" s="41">
        <f t="shared" si="35"/>
        <v>2.2849039254103088E-4</v>
      </c>
      <c r="I570" s="41">
        <f t="shared" si="35"/>
        <v>2.8294134143456084E-4</v>
      </c>
      <c r="J570" s="41">
        <f t="shared" si="36"/>
        <v>3.0779576152154518E-4</v>
      </c>
    </row>
    <row r="571" spans="1:10" x14ac:dyDescent="0.35">
      <c r="A571">
        <f t="shared" si="34"/>
        <v>1</v>
      </c>
      <c r="B571" t="s">
        <v>1321</v>
      </c>
      <c r="C571" s="38" t="s">
        <v>1322</v>
      </c>
      <c r="D571" s="39">
        <v>3.2557738739841393E-4</v>
      </c>
      <c r="E571" s="41">
        <f t="shared" si="33"/>
        <v>8.4383366823818792E-5</v>
      </c>
      <c r="F571" s="41">
        <f t="shared" si="35"/>
        <v>1.1758270327182379E-4</v>
      </c>
      <c r="G571" s="41">
        <f t="shared" si="35"/>
        <v>1.5926766015814166E-4</v>
      </c>
      <c r="H571" s="41">
        <f t="shared" si="35"/>
        <v>2.2738011875857883E-4</v>
      </c>
      <c r="I571" s="41">
        <f t="shared" si="35"/>
        <v>2.8156648120576498E-4</v>
      </c>
      <c r="J571" s="41">
        <f t="shared" si="36"/>
        <v>3.0630012942705405E-4</v>
      </c>
    </row>
    <row r="572" spans="1:10" x14ac:dyDescent="0.35">
      <c r="A572">
        <f t="shared" si="34"/>
        <v>1</v>
      </c>
      <c r="B572" t="s">
        <v>857</v>
      </c>
      <c r="C572" s="38" t="s">
        <v>858</v>
      </c>
      <c r="D572" s="39">
        <v>3.2413371357424282E-4</v>
      </c>
      <c r="E572" s="41">
        <f t="shared" si="33"/>
        <v>8.4009194468507447E-5</v>
      </c>
      <c r="F572" s="41">
        <f t="shared" si="35"/>
        <v>1.1706131856434997E-4</v>
      </c>
      <c r="G572" s="41">
        <f t="shared" si="35"/>
        <v>1.5856143619755094E-4</v>
      </c>
      <c r="H572" s="41">
        <f t="shared" si="35"/>
        <v>2.2637187083260425E-4</v>
      </c>
      <c r="I572" s="41">
        <f t="shared" si="35"/>
        <v>2.8031796034893013E-4</v>
      </c>
      <c r="J572" s="41">
        <f t="shared" si="36"/>
        <v>3.0494193473568586E-4</v>
      </c>
    </row>
    <row r="573" spans="1:10" x14ac:dyDescent="0.35">
      <c r="A573">
        <f t="shared" si="34"/>
        <v>1</v>
      </c>
      <c r="B573" t="s">
        <v>320</v>
      </c>
      <c r="C573" s="38" t="s">
        <v>321</v>
      </c>
      <c r="D573" s="39">
        <v>3.2408274487976519E-4</v>
      </c>
      <c r="E573" s="41">
        <f t="shared" si="33"/>
        <v>8.3995984367901249E-5</v>
      </c>
      <c r="F573" s="41">
        <f t="shared" si="35"/>
        <v>1.1704291115305276E-4</v>
      </c>
      <c r="G573" s="41">
        <f t="shared" si="35"/>
        <v>1.585365030632948E-4</v>
      </c>
      <c r="H573" s="41">
        <f t="shared" si="35"/>
        <v>2.2633627478615918E-4</v>
      </c>
      <c r="I573" s="41">
        <f t="shared" si="35"/>
        <v>2.8027388150159247E-4</v>
      </c>
      <c r="J573" s="41">
        <f t="shared" si="36"/>
        <v>3.0489398386956469E-4</v>
      </c>
    </row>
    <row r="574" spans="1:10" x14ac:dyDescent="0.35">
      <c r="A574">
        <f t="shared" si="34"/>
        <v>1</v>
      </c>
      <c r="B574" t="s">
        <v>2747</v>
      </c>
      <c r="C574" s="38" t="s">
        <v>2748</v>
      </c>
      <c r="D574" s="39">
        <v>3.2392803582210583E-4</v>
      </c>
      <c r="E574" s="41">
        <f t="shared" si="33"/>
        <v>8.3955886770006768E-5</v>
      </c>
      <c r="F574" s="41">
        <f t="shared" si="35"/>
        <v>1.1698703777263902E-4</v>
      </c>
      <c r="G574" s="41">
        <f t="shared" si="35"/>
        <v>1.584608216721037E-4</v>
      </c>
      <c r="H574" s="41">
        <f t="shared" si="35"/>
        <v>2.2622822746694974E-4</v>
      </c>
      <c r="I574" s="41">
        <f t="shared" si="35"/>
        <v>2.80140085707837E-4</v>
      </c>
      <c r="J574" s="41">
        <f t="shared" si="36"/>
        <v>3.0474843505008659E-4</v>
      </c>
    </row>
    <row r="575" spans="1:10" x14ac:dyDescent="0.35">
      <c r="A575">
        <f t="shared" si="34"/>
        <v>1</v>
      </c>
      <c r="B575" t="s">
        <v>380</v>
      </c>
      <c r="C575" s="38" t="s">
        <v>381</v>
      </c>
      <c r="D575" s="39">
        <v>3.2381373187916155E-4</v>
      </c>
      <c r="E575" s="41">
        <f t="shared" si="33"/>
        <v>8.3926261396991925E-5</v>
      </c>
      <c r="F575" s="41">
        <f t="shared" si="35"/>
        <v>1.1694575675274567E-4</v>
      </c>
      <c r="G575" s="41">
        <f t="shared" si="35"/>
        <v>1.5840490586761539E-4</v>
      </c>
      <c r="H575" s="41">
        <f t="shared" si="35"/>
        <v>2.2614839869158874E-4</v>
      </c>
      <c r="I575" s="41">
        <f t="shared" si="35"/>
        <v>2.8004123314544026E-4</v>
      </c>
      <c r="J575" s="41">
        <f t="shared" si="36"/>
        <v>3.0464089898071264E-4</v>
      </c>
    </row>
    <row r="576" spans="1:10" x14ac:dyDescent="0.35">
      <c r="A576">
        <f t="shared" si="34"/>
        <v>1</v>
      </c>
      <c r="B576" t="s">
        <v>2268</v>
      </c>
      <c r="C576" s="38" t="s">
        <v>2269</v>
      </c>
      <c r="D576" s="39">
        <v>3.2377508350856443E-4</v>
      </c>
      <c r="E576" s="41">
        <f t="shared" si="33"/>
        <v>8.3916244486237463E-5</v>
      </c>
      <c r="F576" s="41">
        <f t="shared" si="35"/>
        <v>1.1693179884268266E-4</v>
      </c>
      <c r="G576" s="41">
        <f t="shared" si="35"/>
        <v>1.5838599965424746E-4</v>
      </c>
      <c r="H576" s="41">
        <f t="shared" si="35"/>
        <v>2.2612140704095102E-4</v>
      </c>
      <c r="I576" s="41">
        <f t="shared" si="35"/>
        <v>2.800078091850101E-4</v>
      </c>
      <c r="J576" s="41">
        <f t="shared" si="36"/>
        <v>3.0460453895887383E-4</v>
      </c>
    </row>
    <row r="577" spans="1:10" x14ac:dyDescent="0.35">
      <c r="A577">
        <f t="shared" si="34"/>
        <v>1</v>
      </c>
      <c r="B577" t="s">
        <v>2432</v>
      </c>
      <c r="C577" s="38" t="s">
        <v>2433</v>
      </c>
      <c r="D577" s="39">
        <v>3.2358648778146995E-4</v>
      </c>
      <c r="E577" s="41">
        <f t="shared" si="33"/>
        <v>8.3867364118506819E-5</v>
      </c>
      <c r="F577" s="41">
        <f t="shared" si="35"/>
        <v>1.1686368724686674E-4</v>
      </c>
      <c r="G577" s="41">
        <f t="shared" si="35"/>
        <v>1.5829374140372774E-4</v>
      </c>
      <c r="H577" s="41">
        <f t="shared" si="35"/>
        <v>2.2598969359743836E-4</v>
      </c>
      <c r="I577" s="41">
        <f t="shared" si="35"/>
        <v>2.7984470745465726E-4</v>
      </c>
      <c r="J577" s="41">
        <f t="shared" si="36"/>
        <v>3.04427109881013E-4</v>
      </c>
    </row>
    <row r="578" spans="1:10" x14ac:dyDescent="0.35">
      <c r="A578">
        <f t="shared" si="34"/>
        <v>1</v>
      </c>
      <c r="B578" t="s">
        <v>2644</v>
      </c>
      <c r="C578" s="38" t="s">
        <v>2645</v>
      </c>
      <c r="D578" s="39">
        <v>3.2344146393151402E-4</v>
      </c>
      <c r="E578" s="41">
        <f t="shared" si="33"/>
        <v>8.3829776739276278E-5</v>
      </c>
      <c r="F578" s="41">
        <f t="shared" si="35"/>
        <v>1.1681131169200107E-4</v>
      </c>
      <c r="G578" s="41">
        <f t="shared" si="35"/>
        <v>1.5822279787342246E-4</v>
      </c>
      <c r="H578" s="41">
        <f t="shared" si="35"/>
        <v>2.2588841033422004E-4</v>
      </c>
      <c r="I578" s="41">
        <f t="shared" si="35"/>
        <v>2.7971928764141627E-4</v>
      </c>
      <c r="J578" s="41">
        <f t="shared" si="36"/>
        <v>3.0429067281341916E-4</v>
      </c>
    </row>
    <row r="579" spans="1:10" x14ac:dyDescent="0.35">
      <c r="A579">
        <f t="shared" si="34"/>
        <v>1</v>
      </c>
      <c r="B579" t="s">
        <v>943</v>
      </c>
      <c r="C579" s="38" t="s">
        <v>944</v>
      </c>
      <c r="D579" s="39">
        <v>3.2302428343358524E-4</v>
      </c>
      <c r="E579" s="41">
        <f t="shared" si="33"/>
        <v>8.3721651616491295E-5</v>
      </c>
      <c r="F579" s="41">
        <f t="shared" si="35"/>
        <v>1.1666064640443082E-4</v>
      </c>
      <c r="G579" s="41">
        <f t="shared" si="35"/>
        <v>1.5801871932147004E-4</v>
      </c>
      <c r="H579" s="41">
        <f t="shared" si="35"/>
        <v>2.2559705548331717E-4</v>
      </c>
      <c r="I579" s="41">
        <f t="shared" si="35"/>
        <v>2.7935850077667702E-4</v>
      </c>
      <c r="J579" s="41">
        <f t="shared" si="36"/>
        <v>3.0389819334323512E-4</v>
      </c>
    </row>
    <row r="580" spans="1:10" x14ac:dyDescent="0.35">
      <c r="A580">
        <f t="shared" si="34"/>
        <v>1</v>
      </c>
      <c r="B580" t="s">
        <v>808</v>
      </c>
      <c r="C580" s="38" t="s">
        <v>809</v>
      </c>
      <c r="D580" s="39">
        <v>3.2301365050866015E-4</v>
      </c>
      <c r="E580" s="41">
        <f t="shared" si="33"/>
        <v>8.3718895767838743E-5</v>
      </c>
      <c r="F580" s="41">
        <f t="shared" si="35"/>
        <v>1.1665680630955701E-4</v>
      </c>
      <c r="G580" s="41">
        <f t="shared" si="35"/>
        <v>1.5801351785128505E-4</v>
      </c>
      <c r="H580" s="41">
        <f t="shared" si="35"/>
        <v>2.2558962955072543E-4</v>
      </c>
      <c r="I580" s="41">
        <f t="shared" si="35"/>
        <v>2.7934930518947729E-4</v>
      </c>
      <c r="J580" s="41">
        <f t="shared" si="36"/>
        <v>3.0388818998794447E-4</v>
      </c>
    </row>
    <row r="581" spans="1:10" x14ac:dyDescent="0.35">
      <c r="A581">
        <f t="shared" si="34"/>
        <v>1</v>
      </c>
      <c r="B581" t="s">
        <v>351</v>
      </c>
      <c r="C581" s="38" t="s">
        <v>352</v>
      </c>
      <c r="D581" s="39">
        <v>3.2211643968047395E-4</v>
      </c>
      <c r="E581" s="41">
        <f t="shared" ref="E581:E644" si="37">IF(A581=1,$D581*E$2,$D581*E$3)</f>
        <v>8.3486356060342119E-5</v>
      </c>
      <c r="F581" s="41">
        <f t="shared" si="35"/>
        <v>1.1633277743449945E-4</v>
      </c>
      <c r="G581" s="41">
        <f t="shared" si="35"/>
        <v>1.5757461553556957E-4</v>
      </c>
      <c r="H581" s="41">
        <f t="shared" si="35"/>
        <v>2.2496302612996999E-4</v>
      </c>
      <c r="I581" s="41">
        <f t="shared" si="35"/>
        <v>2.7857337754348579E-4</v>
      </c>
      <c r="J581" s="41">
        <f t="shared" si="36"/>
        <v>3.0304410251923928E-4</v>
      </c>
    </row>
    <row r="582" spans="1:10" x14ac:dyDescent="0.35">
      <c r="A582">
        <f t="shared" ref="A582:A645" si="38">A581</f>
        <v>1</v>
      </c>
      <c r="B582" t="s">
        <v>2140</v>
      </c>
      <c r="C582" s="38" t="s">
        <v>2141</v>
      </c>
      <c r="D582" s="39">
        <v>3.2175092132864834E-4</v>
      </c>
      <c r="E582" s="41">
        <f t="shared" si="37"/>
        <v>8.3391620767423293E-5</v>
      </c>
      <c r="F582" s="41">
        <f t="shared" si="35"/>
        <v>1.1620076999919645E-4</v>
      </c>
      <c r="G582" s="41">
        <f t="shared" si="35"/>
        <v>1.5739580934418968E-4</v>
      </c>
      <c r="H582" s="41">
        <f t="shared" si="35"/>
        <v>2.2470775162546384E-4</v>
      </c>
      <c r="I582" s="41">
        <f t="shared" si="35"/>
        <v>2.7825726923829286E-4</v>
      </c>
      <c r="J582" s="41">
        <f t="shared" si="36"/>
        <v>3.0270022630791277E-4</v>
      </c>
    </row>
    <row r="583" spans="1:10" x14ac:dyDescent="0.35">
      <c r="A583">
        <f t="shared" si="38"/>
        <v>1</v>
      </c>
      <c r="B583" t="s">
        <v>2582</v>
      </c>
      <c r="C583" s="38" t="s">
        <v>2583</v>
      </c>
      <c r="D583" s="39">
        <v>3.2165293661395866E-4</v>
      </c>
      <c r="E583" s="41">
        <f t="shared" si="37"/>
        <v>8.3366225022992591E-5</v>
      </c>
      <c r="F583" s="41">
        <f t="shared" si="35"/>
        <v>1.1616538269013118E-4</v>
      </c>
      <c r="G583" s="41">
        <f t="shared" si="35"/>
        <v>1.5734787666568092E-4</v>
      </c>
      <c r="H583" s="41">
        <f t="shared" si="35"/>
        <v>2.24639320042298E-4</v>
      </c>
      <c r="I583" s="41">
        <f t="shared" si="35"/>
        <v>2.7817252990320701E-4</v>
      </c>
      <c r="J583" s="41">
        <f t="shared" si="36"/>
        <v>3.0260804321426751E-4</v>
      </c>
    </row>
    <row r="584" spans="1:10" x14ac:dyDescent="0.35">
      <c r="A584">
        <f t="shared" si="38"/>
        <v>1</v>
      </c>
      <c r="B584" t="s">
        <v>2056</v>
      </c>
      <c r="C584" s="38" t="s">
        <v>2057</v>
      </c>
      <c r="D584" s="39">
        <v>3.2121335762852471E-4</v>
      </c>
      <c r="E584" s="41">
        <f t="shared" si="37"/>
        <v>8.3252294645111256E-5</v>
      </c>
      <c r="F584" s="41">
        <f t="shared" si="35"/>
        <v>1.1600662815922895E-4</v>
      </c>
      <c r="G584" s="41">
        <f t="shared" si="35"/>
        <v>1.5713284110370842E-4</v>
      </c>
      <c r="H584" s="41">
        <f t="shared" si="35"/>
        <v>2.2433232230295737E-4</v>
      </c>
      <c r="I584" s="41">
        <f t="shared" si="35"/>
        <v>2.7779237233412752E-4</v>
      </c>
      <c r="J584" s="41">
        <f t="shared" si="36"/>
        <v>3.0219449145869957E-4</v>
      </c>
    </row>
    <row r="585" spans="1:10" x14ac:dyDescent="0.35">
      <c r="A585">
        <f t="shared" si="38"/>
        <v>1</v>
      </c>
      <c r="B585" t="s">
        <v>2250</v>
      </c>
      <c r="C585" s="38" t="s">
        <v>2251</v>
      </c>
      <c r="D585" s="39">
        <v>3.1875902429022798E-4</v>
      </c>
      <c r="E585" s="41">
        <f t="shared" si="37"/>
        <v>8.2616178875375744E-5</v>
      </c>
      <c r="F585" s="41">
        <f t="shared" si="35"/>
        <v>1.1512024243400062E-4</v>
      </c>
      <c r="G585" s="41">
        <f t="shared" si="35"/>
        <v>1.5593221740203746E-4</v>
      </c>
      <c r="H585" s="41">
        <f t="shared" si="35"/>
        <v>2.2261823948414004E-4</v>
      </c>
      <c r="I585" s="41">
        <f t="shared" si="35"/>
        <v>2.7566981091396183E-4</v>
      </c>
      <c r="J585" s="41">
        <f t="shared" si="36"/>
        <v>2.9988547784696041E-4</v>
      </c>
    </row>
    <row r="586" spans="1:10" x14ac:dyDescent="0.35">
      <c r="A586">
        <f t="shared" si="38"/>
        <v>1</v>
      </c>
      <c r="B586" t="s">
        <v>2045</v>
      </c>
      <c r="C586" s="38" t="s">
        <v>3105</v>
      </c>
      <c r="D586" s="39">
        <v>3.1842762375837934E-4</v>
      </c>
      <c r="E586" s="41">
        <f t="shared" si="37"/>
        <v>8.25302862620464E-5</v>
      </c>
      <c r="F586" s="41">
        <f t="shared" si="35"/>
        <v>1.1500055669442313E-4</v>
      </c>
      <c r="G586" s="41">
        <f t="shared" si="35"/>
        <v>1.55770101145425E-4</v>
      </c>
      <c r="H586" s="41">
        <f t="shared" si="35"/>
        <v>2.2238679253725431E-4</v>
      </c>
      <c r="I586" s="41">
        <f t="shared" si="35"/>
        <v>2.7538320844943575E-4</v>
      </c>
      <c r="J586" s="41">
        <f t="shared" si="36"/>
        <v>2.9957369935826208E-4</v>
      </c>
    </row>
    <row r="587" spans="1:10" x14ac:dyDescent="0.35">
      <c r="A587">
        <f t="shared" si="38"/>
        <v>1</v>
      </c>
      <c r="B587" t="s">
        <v>1233</v>
      </c>
      <c r="C587" s="38" t="s">
        <v>1234</v>
      </c>
      <c r="D587" s="39">
        <v>3.1787739300856243E-4</v>
      </c>
      <c r="E587" s="41">
        <f t="shared" si="37"/>
        <v>8.2387677085252647E-5</v>
      </c>
      <c r="F587" s="41">
        <f t="shared" si="35"/>
        <v>1.1480184013273642E-4</v>
      </c>
      <c r="G587" s="41">
        <f t="shared" si="35"/>
        <v>1.5550093637089734E-4</v>
      </c>
      <c r="H587" s="41">
        <f t="shared" si="35"/>
        <v>2.2200251666896467E-4</v>
      </c>
      <c r="I587" s="41">
        <f t="shared" si="35"/>
        <v>2.7490735680225865E-4</v>
      </c>
      <c r="J587" s="41">
        <f t="shared" si="36"/>
        <v>2.9905604746839837E-4</v>
      </c>
    </row>
    <row r="588" spans="1:10" x14ac:dyDescent="0.35">
      <c r="A588">
        <f t="shared" si="38"/>
        <v>1</v>
      </c>
      <c r="B588" t="s">
        <v>814</v>
      </c>
      <c r="C588" s="38" t="s">
        <v>815</v>
      </c>
      <c r="D588" s="39">
        <v>3.1747671665932159E-4</v>
      </c>
      <c r="E588" s="41">
        <f t="shared" si="37"/>
        <v>8.2283829518854429E-5</v>
      </c>
      <c r="F588" s="41">
        <f t="shared" si="35"/>
        <v>1.1465713534025288E-4</v>
      </c>
      <c r="G588" s="41">
        <f t="shared" si="35"/>
        <v>1.5530493140527543E-4</v>
      </c>
      <c r="H588" s="41">
        <f t="shared" si="35"/>
        <v>2.2172268815691065E-4</v>
      </c>
      <c r="I588" s="41">
        <f t="shared" si="35"/>
        <v>2.7456084308808581E-4</v>
      </c>
      <c r="J588" s="41">
        <f t="shared" si="36"/>
        <v>2.9867909494533929E-4</v>
      </c>
    </row>
    <row r="589" spans="1:10" x14ac:dyDescent="0.35">
      <c r="A589">
        <f t="shared" si="38"/>
        <v>1</v>
      </c>
      <c r="B589" t="s">
        <v>2266</v>
      </c>
      <c r="C589" s="38" t="s">
        <v>2267</v>
      </c>
      <c r="D589" s="39">
        <v>3.166810040340612E-4</v>
      </c>
      <c r="E589" s="41">
        <f t="shared" si="37"/>
        <v>8.2077596184038925E-5</v>
      </c>
      <c r="F589" s="41">
        <f t="shared" si="35"/>
        <v>1.1436976267517542E-4</v>
      </c>
      <c r="G589" s="41">
        <f t="shared" si="35"/>
        <v>1.5491568051473852E-4</v>
      </c>
      <c r="H589" s="41">
        <f t="shared" si="35"/>
        <v>2.2116697010574269E-4</v>
      </c>
      <c r="I589" s="41">
        <f t="shared" si="35"/>
        <v>2.7387269331903747E-4</v>
      </c>
      <c r="J589" s="41">
        <f t="shared" si="36"/>
        <v>2.9793049602681014E-4</v>
      </c>
    </row>
    <row r="590" spans="1:10" x14ac:dyDescent="0.35">
      <c r="A590">
        <f t="shared" si="38"/>
        <v>1</v>
      </c>
      <c r="B590" t="s">
        <v>527</v>
      </c>
      <c r="C590" s="38" t="s">
        <v>528</v>
      </c>
      <c r="D590" s="39">
        <v>3.1594802566585858E-4</v>
      </c>
      <c r="E590" s="41">
        <f t="shared" si="37"/>
        <v>8.1887622356273434E-5</v>
      </c>
      <c r="F590" s="41">
        <f t="shared" si="35"/>
        <v>1.1410504656985338E-4</v>
      </c>
      <c r="G590" s="41">
        <f t="shared" si="35"/>
        <v>1.5455711829829286E-4</v>
      </c>
      <c r="H590" s="41">
        <f t="shared" si="35"/>
        <v>2.2065506505686584E-4</v>
      </c>
      <c r="I590" s="41">
        <f t="shared" si="35"/>
        <v>2.7323879751446736E-4</v>
      </c>
      <c r="J590" s="41">
        <f t="shared" si="36"/>
        <v>2.9724091690449547E-4</v>
      </c>
    </row>
    <row r="591" spans="1:10" x14ac:dyDescent="0.35">
      <c r="A591">
        <f t="shared" si="38"/>
        <v>1</v>
      </c>
      <c r="B591" t="s">
        <v>1090</v>
      </c>
      <c r="C591" s="38" t="s">
        <v>2786</v>
      </c>
      <c r="D591" s="39">
        <v>3.1522500988600963E-4</v>
      </c>
      <c r="E591" s="41">
        <f t="shared" si="37"/>
        <v>8.1700230638875857E-5</v>
      </c>
      <c r="F591" s="41">
        <f t="shared" si="35"/>
        <v>1.1384392846646743E-4</v>
      </c>
      <c r="G591" s="41">
        <f t="shared" si="35"/>
        <v>1.5420342963325963E-4</v>
      </c>
      <c r="H591" s="41">
        <f t="shared" si="35"/>
        <v>2.2015011778396079E-4</v>
      </c>
      <c r="I591" s="41">
        <f t="shared" si="35"/>
        <v>2.7261351757529523E-4</v>
      </c>
      <c r="J591" s="41">
        <f t="shared" si="36"/>
        <v>2.9656071049115963E-4</v>
      </c>
    </row>
    <row r="592" spans="1:10" x14ac:dyDescent="0.35">
      <c r="A592">
        <f t="shared" si="38"/>
        <v>1</v>
      </c>
      <c r="B592" t="s">
        <v>785</v>
      </c>
      <c r="C592" s="38" t="s">
        <v>786</v>
      </c>
      <c r="D592" s="39">
        <v>3.1339270265582812E-4</v>
      </c>
      <c r="E592" s="41">
        <f t="shared" si="37"/>
        <v>8.1225332015314095E-5</v>
      </c>
      <c r="F592" s="41">
        <f t="shared" si="35"/>
        <v>1.131821882913563E-4</v>
      </c>
      <c r="G592" s="41">
        <f t="shared" si="35"/>
        <v>1.5330709193740871E-4</v>
      </c>
      <c r="H592" s="41">
        <f t="shared" si="35"/>
        <v>2.1887045202175894E-4</v>
      </c>
      <c r="I592" s="41">
        <f t="shared" si="35"/>
        <v>2.710288980063116E-4</v>
      </c>
      <c r="J592" s="41">
        <f t="shared" si="36"/>
        <v>2.9483689316392019E-4</v>
      </c>
    </row>
    <row r="593" spans="1:10" x14ac:dyDescent="0.35">
      <c r="A593">
        <f t="shared" si="38"/>
        <v>1</v>
      </c>
      <c r="B593" t="s">
        <v>2554</v>
      </c>
      <c r="C593" s="38" t="s">
        <v>2555</v>
      </c>
      <c r="D593" s="39">
        <v>3.1295776979628536E-4</v>
      </c>
      <c r="E593" s="41">
        <f t="shared" si="37"/>
        <v>8.111260582347444E-5</v>
      </c>
      <c r="F593" s="41">
        <f t="shared" si="35"/>
        <v>1.1302511171495328E-4</v>
      </c>
      <c r="G593" s="41">
        <f t="shared" si="35"/>
        <v>1.5309432919175618E-4</v>
      </c>
      <c r="H593" s="41">
        <f t="shared" si="35"/>
        <v>2.1856669909209425E-4</v>
      </c>
      <c r="I593" s="41">
        <f t="shared" si="35"/>
        <v>2.7065275850903024E-4</v>
      </c>
      <c r="J593" s="41">
        <f t="shared" si="36"/>
        <v>2.944277124396858E-4</v>
      </c>
    </row>
    <row r="594" spans="1:10" x14ac:dyDescent="0.35">
      <c r="A594">
        <f t="shared" si="38"/>
        <v>1</v>
      </c>
      <c r="B594" t="s">
        <v>1245</v>
      </c>
      <c r="C594" s="38" t="s">
        <v>1246</v>
      </c>
      <c r="D594" s="39">
        <v>3.1204199757958869E-4</v>
      </c>
      <c r="E594" s="41">
        <f t="shared" si="37"/>
        <v>8.0875255362786541E-5</v>
      </c>
      <c r="F594" s="41">
        <f t="shared" si="35"/>
        <v>1.1269437936993125E-4</v>
      </c>
      <c r="G594" s="41">
        <f t="shared" si="35"/>
        <v>1.5264634691830475E-4</v>
      </c>
      <c r="H594" s="41">
        <f t="shared" si="35"/>
        <v>2.1792713257596678E-4</v>
      </c>
      <c r="I594" s="41">
        <f t="shared" si="35"/>
        <v>2.6986077856625321E-4</v>
      </c>
      <c r="J594" s="41">
        <f t="shared" si="36"/>
        <v>2.9356616259207114E-4</v>
      </c>
    </row>
    <row r="595" spans="1:10" x14ac:dyDescent="0.35">
      <c r="A595">
        <f t="shared" si="38"/>
        <v>1</v>
      </c>
      <c r="B595" t="s">
        <v>2071</v>
      </c>
      <c r="C595" s="38" t="s">
        <v>2072</v>
      </c>
      <c r="D595" s="39">
        <v>3.1164508898417998E-4</v>
      </c>
      <c r="E595" s="41">
        <f t="shared" si="37"/>
        <v>8.0772384325367367E-5</v>
      </c>
      <c r="F595" s="41">
        <f t="shared" si="35"/>
        <v>1.125510353067182E-4</v>
      </c>
      <c r="G595" s="41">
        <f t="shared" si="35"/>
        <v>1.5245218508233536E-4</v>
      </c>
      <c r="H595" s="41">
        <f t="shared" si="35"/>
        <v>2.1764993542698328E-4</v>
      </c>
      <c r="I595" s="41">
        <f t="shared" ref="I595:J658" si="39">IF($A595=1,$D595*I$2,$D595*I$3)</f>
        <v>2.6951752328841422E-4</v>
      </c>
      <c r="J595" s="41">
        <f t="shared" si="36"/>
        <v>2.9319275473621277E-4</v>
      </c>
    </row>
    <row r="596" spans="1:10" x14ac:dyDescent="0.35">
      <c r="A596">
        <f t="shared" si="38"/>
        <v>1</v>
      </c>
      <c r="B596" t="s">
        <v>2701</v>
      </c>
      <c r="C596" s="38" t="s">
        <v>3059</v>
      </c>
      <c r="D596" s="39">
        <v>3.1110921268301189E-4</v>
      </c>
      <c r="E596" s="41">
        <f t="shared" si="37"/>
        <v>8.0633495544254555E-5</v>
      </c>
      <c r="F596" s="41">
        <f t="shared" ref="F596:J659" si="40">IF($A596=1,$D596*F$2,$D596*F$3)</f>
        <v>1.1235750287311112E-4</v>
      </c>
      <c r="G596" s="41">
        <f t="shared" si="40"/>
        <v>1.5219004229255739E-4</v>
      </c>
      <c r="H596" s="41">
        <f t="shared" si="40"/>
        <v>2.1727568456769247E-4</v>
      </c>
      <c r="I596" s="41">
        <f t="shared" si="39"/>
        <v>2.6905408568395664E-4</v>
      </c>
      <c r="J596" s="41">
        <f t="shared" si="39"/>
        <v>2.9268860737599145E-4</v>
      </c>
    </row>
    <row r="597" spans="1:10" x14ac:dyDescent="0.35">
      <c r="A597">
        <f t="shared" si="38"/>
        <v>1</v>
      </c>
      <c r="B597" t="s">
        <v>1303</v>
      </c>
      <c r="C597" s="38" t="s">
        <v>1304</v>
      </c>
      <c r="D597" s="39">
        <v>3.098131284798113E-4</v>
      </c>
      <c r="E597" s="41">
        <f t="shared" si="37"/>
        <v>8.0297575566435584E-5</v>
      </c>
      <c r="F597" s="41">
        <f t="shared" si="40"/>
        <v>1.1188942035209211E-4</v>
      </c>
      <c r="G597" s="41">
        <f t="shared" si="40"/>
        <v>1.5155601699964267E-4</v>
      </c>
      <c r="H597" s="41">
        <f t="shared" si="40"/>
        <v>2.1637051181475729E-4</v>
      </c>
      <c r="I597" s="41">
        <f t="shared" si="39"/>
        <v>2.6793320357553494E-4</v>
      </c>
      <c r="J597" s="41">
        <f t="shared" si="39"/>
        <v>2.9146926360534159E-4</v>
      </c>
    </row>
    <row r="598" spans="1:10" x14ac:dyDescent="0.35">
      <c r="A598">
        <f t="shared" si="38"/>
        <v>1</v>
      </c>
      <c r="B598" t="s">
        <v>1056</v>
      </c>
      <c r="C598" s="38" t="s">
        <v>1057</v>
      </c>
      <c r="D598" s="39">
        <v>3.0957622228947041E-4</v>
      </c>
      <c r="E598" s="41">
        <f t="shared" si="37"/>
        <v>8.0236174060261859E-5</v>
      </c>
      <c r="F598" s="41">
        <f t="shared" si="40"/>
        <v>1.1180386136869741E-4</v>
      </c>
      <c r="G598" s="41">
        <f t="shared" si="40"/>
        <v>1.5144012598241303E-4</v>
      </c>
      <c r="H598" s="41">
        <f t="shared" si="40"/>
        <v>2.1620505880794747E-4</v>
      </c>
      <c r="I598" s="41">
        <f t="shared" si="39"/>
        <v>2.6772832189464436E-4</v>
      </c>
      <c r="J598" s="41">
        <f t="shared" si="39"/>
        <v>2.9124638450018223E-4</v>
      </c>
    </row>
    <row r="599" spans="1:10" x14ac:dyDescent="0.35">
      <c r="A599">
        <f t="shared" si="38"/>
        <v>1</v>
      </c>
      <c r="B599" t="s">
        <v>2919</v>
      </c>
      <c r="C599" s="38" t="s">
        <v>3057</v>
      </c>
      <c r="D599" s="39">
        <v>3.0945080000546326E-4</v>
      </c>
      <c r="E599" s="41">
        <f t="shared" si="37"/>
        <v>8.0203667028112531E-5</v>
      </c>
      <c r="F599" s="41">
        <f t="shared" si="40"/>
        <v>1.1175856494525126E-4</v>
      </c>
      <c r="G599" s="41">
        <f t="shared" si="40"/>
        <v>1.5137877124931829E-4</v>
      </c>
      <c r="H599" s="41">
        <f t="shared" si="40"/>
        <v>2.1611746509002866E-4</v>
      </c>
      <c r="I599" s="41">
        <f t="shared" si="39"/>
        <v>2.6761985394650192E-4</v>
      </c>
      <c r="J599" s="41">
        <f t="shared" si="39"/>
        <v>2.9112838840060235E-4</v>
      </c>
    </row>
    <row r="600" spans="1:10" x14ac:dyDescent="0.35">
      <c r="A600">
        <f t="shared" si="38"/>
        <v>1</v>
      </c>
      <c r="B600" t="s">
        <v>2311</v>
      </c>
      <c r="C600" s="38" t="s">
        <v>2312</v>
      </c>
      <c r="D600" s="39">
        <v>3.0911119362937896E-4</v>
      </c>
      <c r="E600" s="41">
        <f t="shared" si="37"/>
        <v>8.0115647618540447E-5</v>
      </c>
      <c r="F600" s="41">
        <f t="shared" si="40"/>
        <v>1.1163591565419508E-4</v>
      </c>
      <c r="G600" s="41">
        <f t="shared" si="40"/>
        <v>1.5121264081462829E-4</v>
      </c>
      <c r="H600" s="41">
        <f t="shared" si="40"/>
        <v>2.158802872603819E-4</v>
      </c>
      <c r="I600" s="41">
        <f t="shared" si="39"/>
        <v>2.6732615488750654E-4</v>
      </c>
      <c r="J600" s="41">
        <f t="shared" si="39"/>
        <v>2.9080888993119057E-4</v>
      </c>
    </row>
    <row r="601" spans="1:10" x14ac:dyDescent="0.35">
      <c r="A601">
        <f t="shared" si="38"/>
        <v>1</v>
      </c>
      <c r="B601" t="s">
        <v>2992</v>
      </c>
      <c r="C601" s="38" t="s">
        <v>2993</v>
      </c>
      <c r="D601" s="39">
        <v>3.0904818199167095E-4</v>
      </c>
      <c r="E601" s="41">
        <f t="shared" si="37"/>
        <v>8.009931621978646E-5</v>
      </c>
      <c r="F601" s="41">
        <f t="shared" si="40"/>
        <v>1.1161315891805165E-4</v>
      </c>
      <c r="G601" s="41">
        <f t="shared" si="40"/>
        <v>1.5118181645001048E-4</v>
      </c>
      <c r="H601" s="41">
        <f t="shared" si="40"/>
        <v>2.1583628053811012E-4</v>
      </c>
      <c r="I601" s="41">
        <f t="shared" si="39"/>
        <v>2.6727166103814482E-4</v>
      </c>
      <c r="J601" s="41">
        <f t="shared" si="39"/>
        <v>2.9074960917788151E-4</v>
      </c>
    </row>
    <row r="602" spans="1:10" x14ac:dyDescent="0.35">
      <c r="A602">
        <f t="shared" si="38"/>
        <v>1</v>
      </c>
      <c r="B602" t="s">
        <v>465</v>
      </c>
      <c r="C602" s="38" t="s">
        <v>466</v>
      </c>
      <c r="D602" s="39">
        <v>3.046189446539262E-4</v>
      </c>
      <c r="E602" s="41">
        <f t="shared" si="37"/>
        <v>7.8951343499668458E-5</v>
      </c>
      <c r="F602" s="41">
        <f t="shared" si="40"/>
        <v>1.1001353400624164E-4</v>
      </c>
      <c r="G602" s="41">
        <f t="shared" si="40"/>
        <v>1.490150988142908E-4</v>
      </c>
      <c r="H602" s="41">
        <f t="shared" si="40"/>
        <v>2.1274294374370336E-4</v>
      </c>
      <c r="I602" s="41">
        <f t="shared" si="39"/>
        <v>2.6344115922848489E-4</v>
      </c>
      <c r="J602" s="41">
        <f t="shared" si="39"/>
        <v>2.8658262454588627E-4</v>
      </c>
    </row>
    <row r="603" spans="1:10" x14ac:dyDescent="0.35">
      <c r="A603">
        <f t="shared" si="38"/>
        <v>1</v>
      </c>
      <c r="B603" t="s">
        <v>251</v>
      </c>
      <c r="C603" s="38" t="s">
        <v>2880</v>
      </c>
      <c r="D603" s="39">
        <v>3.0408075684733955E-4</v>
      </c>
      <c r="E603" s="41">
        <f t="shared" si="37"/>
        <v>7.8811855621022467E-5</v>
      </c>
      <c r="F603" s="41">
        <f t="shared" si="40"/>
        <v>1.098191667694011E-4</v>
      </c>
      <c r="G603" s="41">
        <f t="shared" si="40"/>
        <v>1.4875182527012475E-4</v>
      </c>
      <c r="H603" s="41">
        <f t="shared" si="40"/>
        <v>2.1236707855124042E-4</v>
      </c>
      <c r="I603" s="41">
        <f t="shared" si="39"/>
        <v>2.6297572258333175E-4</v>
      </c>
      <c r="J603" s="41">
        <f t="shared" si="39"/>
        <v>2.8607630254321034E-4</v>
      </c>
    </row>
    <row r="604" spans="1:10" x14ac:dyDescent="0.35">
      <c r="A604">
        <f t="shared" si="38"/>
        <v>1</v>
      </c>
      <c r="B604" t="s">
        <v>2621</v>
      </c>
      <c r="C604" s="38" t="s">
        <v>229</v>
      </c>
      <c r="D604" s="39">
        <v>3.0379112521840301E-4</v>
      </c>
      <c r="E604" s="41">
        <f t="shared" si="37"/>
        <v>7.8736788700117355E-5</v>
      </c>
      <c r="F604" s="41">
        <f t="shared" si="40"/>
        <v>1.0971456592425178E-4</v>
      </c>
      <c r="G604" s="41">
        <f t="shared" si="40"/>
        <v>1.4861014174530408E-4</v>
      </c>
      <c r="H604" s="41">
        <f t="shared" si="40"/>
        <v>2.1216480260477475E-4</v>
      </c>
      <c r="I604" s="41">
        <f t="shared" si="39"/>
        <v>2.6272524278417493E-4</v>
      </c>
      <c r="J604" s="41">
        <f t="shared" si="39"/>
        <v>2.8580381984366442E-4</v>
      </c>
    </row>
    <row r="605" spans="1:10" x14ac:dyDescent="0.35">
      <c r="A605">
        <f t="shared" si="38"/>
        <v>1</v>
      </c>
      <c r="B605" t="s">
        <v>862</v>
      </c>
      <c r="C605" s="38" t="s">
        <v>863</v>
      </c>
      <c r="D605" s="39">
        <v>3.0371681031919861E-4</v>
      </c>
      <c r="E605" s="41">
        <f t="shared" si="37"/>
        <v>7.8717527714426206E-5</v>
      </c>
      <c r="F605" s="41">
        <f t="shared" si="40"/>
        <v>1.0968772700029687E-4</v>
      </c>
      <c r="G605" s="41">
        <f t="shared" si="40"/>
        <v>1.4857378799172877E-4</v>
      </c>
      <c r="H605" s="41">
        <f t="shared" si="40"/>
        <v>2.1211290179329133E-4</v>
      </c>
      <c r="I605" s="41">
        <f t="shared" si="39"/>
        <v>2.6266097362581187E-4</v>
      </c>
      <c r="J605" s="41">
        <f t="shared" si="39"/>
        <v>2.8573390508875301E-4</v>
      </c>
    </row>
    <row r="606" spans="1:10" x14ac:dyDescent="0.35">
      <c r="A606">
        <f t="shared" si="38"/>
        <v>1</v>
      </c>
      <c r="B606" t="s">
        <v>1473</v>
      </c>
      <c r="C606" s="38" t="s">
        <v>1474</v>
      </c>
      <c r="D606" s="39">
        <v>3.0280605406926E-4</v>
      </c>
      <c r="E606" s="41">
        <f t="shared" si="37"/>
        <v>7.8481477295385259E-5</v>
      </c>
      <c r="F606" s="41">
        <f t="shared" si="40"/>
        <v>1.0935880617829137E-4</v>
      </c>
      <c r="G606" s="41">
        <f t="shared" si="40"/>
        <v>1.4812825945529937E-4</v>
      </c>
      <c r="H606" s="41">
        <f t="shared" si="40"/>
        <v>2.1147683838014728E-4</v>
      </c>
      <c r="I606" s="41">
        <f t="shared" si="39"/>
        <v>2.6187333160134423E-4</v>
      </c>
      <c r="J606" s="41">
        <f t="shared" si="39"/>
        <v>2.8487707421526447E-4</v>
      </c>
    </row>
    <row r="607" spans="1:10" x14ac:dyDescent="0.35">
      <c r="A607">
        <f t="shared" si="38"/>
        <v>1</v>
      </c>
      <c r="B607" t="s">
        <v>1877</v>
      </c>
      <c r="C607" s="38" t="s">
        <v>1878</v>
      </c>
      <c r="D607" s="39">
        <v>3.0269013207252283E-4</v>
      </c>
      <c r="E607" s="41">
        <f t="shared" si="37"/>
        <v>7.8451432554097207E-5</v>
      </c>
      <c r="F607" s="41">
        <f t="shared" si="40"/>
        <v>1.0931694079613464E-4</v>
      </c>
      <c r="G607" s="41">
        <f t="shared" si="40"/>
        <v>1.4807155212273945E-4</v>
      </c>
      <c r="H607" s="41">
        <f t="shared" si="40"/>
        <v>2.1139587957156585E-4</v>
      </c>
      <c r="I607" s="41">
        <f t="shared" si="39"/>
        <v>2.6177307971046059E-4</v>
      </c>
      <c r="J607" s="41">
        <f t="shared" si="39"/>
        <v>2.8476801589617248E-4</v>
      </c>
    </row>
    <row r="608" spans="1:10" x14ac:dyDescent="0.35">
      <c r="A608">
        <f t="shared" si="38"/>
        <v>1</v>
      </c>
      <c r="B608" t="s">
        <v>2194</v>
      </c>
      <c r="C608" s="38" t="s">
        <v>2195</v>
      </c>
      <c r="D608" s="39">
        <v>3.0260187879564492E-4</v>
      </c>
      <c r="E608" s="41">
        <f t="shared" si="37"/>
        <v>7.8428559010281101E-5</v>
      </c>
      <c r="F608" s="41">
        <f t="shared" si="40"/>
        <v>1.092850680086821E-4</v>
      </c>
      <c r="G608" s="41">
        <f t="shared" si="40"/>
        <v>1.4802837992020429E-4</v>
      </c>
      <c r="H608" s="41">
        <f t="shared" si="40"/>
        <v>2.1133424433105458E-4</v>
      </c>
      <c r="I608" s="41">
        <f t="shared" si="39"/>
        <v>2.6169675633670313E-4</v>
      </c>
      <c r="J608" s="41">
        <f t="shared" si="39"/>
        <v>2.8468498804726049E-4</v>
      </c>
    </row>
    <row r="609" spans="1:10" x14ac:dyDescent="0.35">
      <c r="A609">
        <f t="shared" si="38"/>
        <v>1</v>
      </c>
      <c r="B609" t="s">
        <v>1849</v>
      </c>
      <c r="C609" s="38" t="s">
        <v>3056</v>
      </c>
      <c r="D609" s="39">
        <v>3.0258213853937103E-4</v>
      </c>
      <c r="E609" s="41">
        <f t="shared" si="37"/>
        <v>7.8423442717347894E-5</v>
      </c>
      <c r="F609" s="41">
        <f t="shared" si="40"/>
        <v>1.0927793878906857E-4</v>
      </c>
      <c r="G609" s="41">
        <f t="shared" si="40"/>
        <v>1.4801872327773049E-4</v>
      </c>
      <c r="H609" s="41">
        <f t="shared" si="40"/>
        <v>2.1132045792576475E-4</v>
      </c>
      <c r="I609" s="41">
        <f t="shared" si="39"/>
        <v>2.6167968452916286E-4</v>
      </c>
      <c r="J609" s="41">
        <f t="shared" si="39"/>
        <v>2.8466641660069924E-4</v>
      </c>
    </row>
    <row r="610" spans="1:10" x14ac:dyDescent="0.35">
      <c r="A610">
        <f t="shared" si="38"/>
        <v>1</v>
      </c>
      <c r="B610" t="s">
        <v>557</v>
      </c>
      <c r="C610" s="38" t="s">
        <v>558</v>
      </c>
      <c r="D610" s="39">
        <v>3.0221380015093489E-4</v>
      </c>
      <c r="E610" s="41">
        <f t="shared" si="37"/>
        <v>7.8327976525438621E-5</v>
      </c>
      <c r="F610" s="41">
        <f t="shared" si="40"/>
        <v>1.0914491289382078E-4</v>
      </c>
      <c r="G610" s="41">
        <f t="shared" si="40"/>
        <v>1.4783853756599721E-4</v>
      </c>
      <c r="H610" s="41">
        <f t="shared" si="40"/>
        <v>2.1106321393478861E-4</v>
      </c>
      <c r="I610" s="41">
        <f t="shared" si="39"/>
        <v>2.6136113739432128E-4</v>
      </c>
      <c r="J610" s="41">
        <f t="shared" si="39"/>
        <v>2.843198873255783E-4</v>
      </c>
    </row>
    <row r="611" spans="1:10" x14ac:dyDescent="0.35">
      <c r="A611">
        <f t="shared" si="38"/>
        <v>1</v>
      </c>
      <c r="B611" t="s">
        <v>2890</v>
      </c>
      <c r="C611" s="38" t="s">
        <v>2491</v>
      </c>
      <c r="D611" s="39">
        <v>3.0178538573667231E-4</v>
      </c>
      <c r="E611" s="41">
        <f t="shared" si="37"/>
        <v>7.821693978864248E-5</v>
      </c>
      <c r="F611" s="41">
        <f t="shared" si="40"/>
        <v>1.0899019046253607E-4</v>
      </c>
      <c r="G611" s="41">
        <f t="shared" si="40"/>
        <v>1.4762896354771895E-4</v>
      </c>
      <c r="H611" s="41">
        <f t="shared" si="40"/>
        <v>2.1076401342466931E-4</v>
      </c>
      <c r="I611" s="41">
        <f t="shared" si="39"/>
        <v>2.6099063519180151E-4</v>
      </c>
      <c r="J611" s="41">
        <f t="shared" si="39"/>
        <v>2.8391683909306559E-4</v>
      </c>
    </row>
    <row r="612" spans="1:10" x14ac:dyDescent="0.35">
      <c r="A612">
        <f t="shared" si="38"/>
        <v>1</v>
      </c>
      <c r="B612" t="s">
        <v>1579</v>
      </c>
      <c r="C612" s="38" t="s">
        <v>1580</v>
      </c>
      <c r="D612" s="39">
        <v>3.0017498302666566E-4</v>
      </c>
      <c r="E612" s="41">
        <f t="shared" si="37"/>
        <v>7.7799554528264214E-5</v>
      </c>
      <c r="F612" s="41">
        <f t="shared" si="40"/>
        <v>1.0840859139783463E-4</v>
      </c>
      <c r="G612" s="41">
        <f t="shared" si="40"/>
        <v>1.4684117827311932E-4</v>
      </c>
      <c r="H612" s="41">
        <f t="shared" si="40"/>
        <v>2.0963932364699025E-4</v>
      </c>
      <c r="I612" s="41">
        <f t="shared" si="39"/>
        <v>2.5959792352959408E-4</v>
      </c>
      <c r="J612" s="41">
        <f t="shared" si="39"/>
        <v>2.8240178744145595E-4</v>
      </c>
    </row>
    <row r="613" spans="1:10" x14ac:dyDescent="0.35">
      <c r="A613">
        <f t="shared" si="38"/>
        <v>1</v>
      </c>
      <c r="B613" t="s">
        <v>2333</v>
      </c>
      <c r="C613" s="38" t="s">
        <v>2334</v>
      </c>
      <c r="D613" s="39">
        <v>2.9999843024280151E-4</v>
      </c>
      <c r="E613" s="41">
        <f t="shared" si="37"/>
        <v>7.7753795458681332E-5</v>
      </c>
      <c r="F613" s="41">
        <f t="shared" si="40"/>
        <v>1.0834482912686491E-4</v>
      </c>
      <c r="G613" s="41">
        <f t="shared" si="40"/>
        <v>1.4675481125296124E-4</v>
      </c>
      <c r="H613" s="41">
        <f t="shared" si="40"/>
        <v>2.0951602087930429E-4</v>
      </c>
      <c r="I613" s="41">
        <f t="shared" si="39"/>
        <v>2.5944523680126525E-4</v>
      </c>
      <c r="J613" s="41">
        <f t="shared" si="39"/>
        <v>2.8223568825078301E-4</v>
      </c>
    </row>
    <row r="614" spans="1:10" x14ac:dyDescent="0.35">
      <c r="A614">
        <f t="shared" si="38"/>
        <v>1</v>
      </c>
      <c r="B614" t="s">
        <v>1807</v>
      </c>
      <c r="C614" s="38" t="s">
        <v>1808</v>
      </c>
      <c r="D614" s="39">
        <v>2.9936248887206703E-4</v>
      </c>
      <c r="E614" s="41">
        <f t="shared" si="37"/>
        <v>7.7588971745357958E-5</v>
      </c>
      <c r="F614" s="41">
        <f t="shared" si="40"/>
        <v>1.0811515806128244E-4</v>
      </c>
      <c r="G614" s="41">
        <f t="shared" si="40"/>
        <v>1.4644371810572525E-4</v>
      </c>
      <c r="H614" s="41">
        <f t="shared" si="40"/>
        <v>2.0907188553699271E-4</v>
      </c>
      <c r="I614" s="41">
        <f t="shared" si="39"/>
        <v>2.5889526072509579E-4</v>
      </c>
      <c r="J614" s="41">
        <f t="shared" si="39"/>
        <v>2.8163740061870726E-4</v>
      </c>
    </row>
    <row r="615" spans="1:10" x14ac:dyDescent="0.35">
      <c r="A615">
        <f t="shared" si="38"/>
        <v>1</v>
      </c>
      <c r="B615" t="s">
        <v>1960</v>
      </c>
      <c r="C615" s="38" t="s">
        <v>1961</v>
      </c>
      <c r="D615" s="39">
        <v>2.9921457564033793E-4</v>
      </c>
      <c r="E615" s="41">
        <f t="shared" si="37"/>
        <v>7.7550635494210953E-5</v>
      </c>
      <c r="F615" s="41">
        <f t="shared" si="40"/>
        <v>1.0806173900237497E-4</v>
      </c>
      <c r="G615" s="41">
        <f t="shared" si="40"/>
        <v>1.4637136113243492E-4</v>
      </c>
      <c r="H615" s="41">
        <f t="shared" si="40"/>
        <v>2.0896858435730923E-4</v>
      </c>
      <c r="I615" s="41">
        <f t="shared" si="39"/>
        <v>2.5876734211098524E-4</v>
      </c>
      <c r="J615" s="41">
        <f t="shared" si="39"/>
        <v>2.8149824524804527E-4</v>
      </c>
    </row>
    <row r="616" spans="1:10" x14ac:dyDescent="0.35">
      <c r="A616">
        <f t="shared" si="38"/>
        <v>1</v>
      </c>
      <c r="B616" t="s">
        <v>1587</v>
      </c>
      <c r="C616" s="38" t="s">
        <v>1588</v>
      </c>
      <c r="D616" s="39">
        <v>2.9918399442365135E-4</v>
      </c>
      <c r="E616" s="41">
        <f t="shared" si="37"/>
        <v>7.7542709433847223E-5</v>
      </c>
      <c r="F616" s="41">
        <f t="shared" si="40"/>
        <v>1.0805069455559663E-4</v>
      </c>
      <c r="G616" s="41">
        <f t="shared" si="40"/>
        <v>1.4635640125188124E-4</v>
      </c>
      <c r="H616" s="41">
        <f t="shared" si="40"/>
        <v>2.0894722672944218E-4</v>
      </c>
      <c r="I616" s="41">
        <f t="shared" si="39"/>
        <v>2.587408948025827E-4</v>
      </c>
      <c r="J616" s="41">
        <f t="shared" si="39"/>
        <v>2.8146947472837256E-4</v>
      </c>
    </row>
    <row r="617" spans="1:10" x14ac:dyDescent="0.35">
      <c r="A617">
        <f t="shared" si="38"/>
        <v>1</v>
      </c>
      <c r="B617" t="s">
        <v>1829</v>
      </c>
      <c r="C617" s="38" t="s">
        <v>1830</v>
      </c>
      <c r="D617" s="39">
        <v>2.9907112361406656E-4</v>
      </c>
      <c r="E617" s="41">
        <f t="shared" si="37"/>
        <v>7.7513455501302951E-5</v>
      </c>
      <c r="F617" s="41">
        <f t="shared" si="40"/>
        <v>1.0800993111370803E-4</v>
      </c>
      <c r="G617" s="41">
        <f t="shared" si="40"/>
        <v>1.4630118651511354E-4</v>
      </c>
      <c r="H617" s="41">
        <f t="shared" si="40"/>
        <v>2.0886839884064795E-4</v>
      </c>
      <c r="I617" s="41">
        <f t="shared" si="39"/>
        <v>2.5864328164541724E-4</v>
      </c>
      <c r="J617" s="41">
        <f t="shared" si="39"/>
        <v>2.8136328693732044E-4</v>
      </c>
    </row>
    <row r="618" spans="1:10" x14ac:dyDescent="0.35">
      <c r="A618">
        <f t="shared" si="38"/>
        <v>1</v>
      </c>
      <c r="B618" t="s">
        <v>2622</v>
      </c>
      <c r="C618" s="38" t="s">
        <v>2623</v>
      </c>
      <c r="D618" s="39">
        <v>2.9857183844367308E-4</v>
      </c>
      <c r="E618" s="41">
        <f t="shared" si="37"/>
        <v>7.7384050434140076E-5</v>
      </c>
      <c r="F618" s="41">
        <f t="shared" si="40"/>
        <v>1.078296136152862E-4</v>
      </c>
      <c r="G618" s="41">
        <f t="shared" si="40"/>
        <v>1.4605694356729812E-4</v>
      </c>
      <c r="H618" s="41">
        <f t="shared" si="40"/>
        <v>2.0851970287547164E-4</v>
      </c>
      <c r="I618" s="41">
        <f t="shared" si="39"/>
        <v>2.5821148885517081E-4</v>
      </c>
      <c r="J618" s="41">
        <f t="shared" si="39"/>
        <v>2.8089356416715342E-4</v>
      </c>
    </row>
    <row r="619" spans="1:10" x14ac:dyDescent="0.35">
      <c r="A619">
        <f t="shared" si="38"/>
        <v>1</v>
      </c>
      <c r="B619" t="s">
        <v>2899</v>
      </c>
      <c r="C619" s="38" t="s">
        <v>2900</v>
      </c>
      <c r="D619" s="39">
        <v>2.9834286071691766E-4</v>
      </c>
      <c r="E619" s="41">
        <f t="shared" si="37"/>
        <v>7.7324703832505116E-5</v>
      </c>
      <c r="F619" s="41">
        <f t="shared" si="40"/>
        <v>1.0774691800698219E-4</v>
      </c>
      <c r="G619" s="41">
        <f t="shared" si="40"/>
        <v>1.4594493103761946E-4</v>
      </c>
      <c r="H619" s="41">
        <f t="shared" si="40"/>
        <v>2.0835978703144219E-4</v>
      </c>
      <c r="I619" s="41">
        <f t="shared" si="39"/>
        <v>2.5801346388386613E-4</v>
      </c>
      <c r="J619" s="41">
        <f t="shared" si="39"/>
        <v>2.8067814408561293E-4</v>
      </c>
    </row>
    <row r="620" spans="1:10" x14ac:dyDescent="0.35">
      <c r="A620">
        <f t="shared" si="38"/>
        <v>1</v>
      </c>
      <c r="B620" t="s">
        <v>3016</v>
      </c>
      <c r="C620" s="38" t="s">
        <v>3017</v>
      </c>
      <c r="D620" s="39">
        <v>2.9797061588432433E-4</v>
      </c>
      <c r="E620" s="41">
        <f t="shared" si="37"/>
        <v>7.722822516576479E-5</v>
      </c>
      <c r="F620" s="41">
        <f t="shared" si="40"/>
        <v>1.0761248129426993E-4</v>
      </c>
      <c r="G620" s="41">
        <f t="shared" si="40"/>
        <v>1.4576283435097044E-4</v>
      </c>
      <c r="H620" s="41">
        <f t="shared" si="40"/>
        <v>2.0809981481740523E-4</v>
      </c>
      <c r="I620" s="41">
        <f t="shared" si="39"/>
        <v>2.5769153837024904E-4</v>
      </c>
      <c r="J620" s="41">
        <f t="shared" si="39"/>
        <v>2.8032793966474399E-4</v>
      </c>
    </row>
    <row r="621" spans="1:10" x14ac:dyDescent="0.35">
      <c r="A621">
        <f t="shared" si="38"/>
        <v>1</v>
      </c>
      <c r="B621" t="s">
        <v>2678</v>
      </c>
      <c r="C621" s="38" t="s">
        <v>2679</v>
      </c>
      <c r="D621" s="39">
        <v>2.9747174678490616E-4</v>
      </c>
      <c r="E621" s="41">
        <f t="shared" si="37"/>
        <v>7.7098927936157885E-5</v>
      </c>
      <c r="F621" s="41">
        <f t="shared" si="40"/>
        <v>1.074323140604301E-4</v>
      </c>
      <c r="G621" s="41">
        <f t="shared" si="40"/>
        <v>1.4551879493894486E-4</v>
      </c>
      <c r="H621" s="41">
        <f t="shared" si="40"/>
        <v>2.0775140943219989E-4</v>
      </c>
      <c r="I621" s="41">
        <f t="shared" si="39"/>
        <v>2.5726010540732782E-4</v>
      </c>
      <c r="J621" s="41">
        <f t="shared" si="39"/>
        <v>2.7985860833021873E-4</v>
      </c>
    </row>
    <row r="622" spans="1:10" x14ac:dyDescent="0.35">
      <c r="A622">
        <f t="shared" si="38"/>
        <v>1</v>
      </c>
      <c r="B622" t="s">
        <v>1124</v>
      </c>
      <c r="C622" s="38" t="s">
        <v>1125</v>
      </c>
      <c r="D622" s="39">
        <v>2.9621345569529783E-4</v>
      </c>
      <c r="E622" s="41">
        <f t="shared" si="37"/>
        <v>7.6772803203006102E-5</v>
      </c>
      <c r="F622" s="41">
        <f t="shared" si="40"/>
        <v>1.0697788057227774E-4</v>
      </c>
      <c r="G622" s="41">
        <f t="shared" si="40"/>
        <v>1.4490325748027448E-4</v>
      </c>
      <c r="H622" s="41">
        <f t="shared" si="40"/>
        <v>2.0687263102662874E-4</v>
      </c>
      <c r="I622" s="41">
        <f t="shared" si="39"/>
        <v>2.561719076142789E-4</v>
      </c>
      <c r="J622" s="41">
        <f t="shared" si="39"/>
        <v>2.7867481996369955E-4</v>
      </c>
    </row>
    <row r="623" spans="1:10" x14ac:dyDescent="0.35">
      <c r="A623">
        <f t="shared" si="38"/>
        <v>1</v>
      </c>
      <c r="B623" t="s">
        <v>2714</v>
      </c>
      <c r="C623" s="38" t="s">
        <v>2715</v>
      </c>
      <c r="D623" s="39">
        <v>2.9583083220337546E-4</v>
      </c>
      <c r="E623" s="41">
        <f t="shared" si="37"/>
        <v>7.6673634588341879E-5</v>
      </c>
      <c r="F623" s="41">
        <f t="shared" si="40"/>
        <v>1.0683969559304734E-4</v>
      </c>
      <c r="G623" s="41">
        <f t="shared" si="40"/>
        <v>1.4471608370642317E-4</v>
      </c>
      <c r="H623" s="41">
        <f t="shared" si="40"/>
        <v>2.0660541045664895E-4</v>
      </c>
      <c r="I623" s="41">
        <f t="shared" si="39"/>
        <v>2.5584100640793861E-4</v>
      </c>
      <c r="J623" s="41">
        <f t="shared" si="39"/>
        <v>2.7831485139821001E-4</v>
      </c>
    </row>
    <row r="624" spans="1:10" x14ac:dyDescent="0.35">
      <c r="A624">
        <f t="shared" si="38"/>
        <v>1</v>
      </c>
      <c r="B624" t="s">
        <v>353</v>
      </c>
      <c r="C624" s="38" t="s">
        <v>354</v>
      </c>
      <c r="D624" s="39">
        <v>2.9423439098609651E-4</v>
      </c>
      <c r="E624" s="41">
        <f t="shared" si="37"/>
        <v>7.6259867877063919E-5</v>
      </c>
      <c r="F624" s="41">
        <f t="shared" si="40"/>
        <v>1.0626313873987587E-4</v>
      </c>
      <c r="G624" s="41">
        <f t="shared" si="40"/>
        <v>1.4393512818832729E-4</v>
      </c>
      <c r="H624" s="41">
        <f t="shared" si="40"/>
        <v>2.054904712513295E-4</v>
      </c>
      <c r="I624" s="41">
        <f t="shared" si="39"/>
        <v>2.5446036895153255E-4</v>
      </c>
      <c r="J624" s="41">
        <f t="shared" si="39"/>
        <v>2.7681293458702542E-4</v>
      </c>
    </row>
    <row r="625" spans="1:10" x14ac:dyDescent="0.35">
      <c r="A625">
        <f t="shared" si="38"/>
        <v>1</v>
      </c>
      <c r="B625" t="s">
        <v>757</v>
      </c>
      <c r="C625" s="38" t="s">
        <v>758</v>
      </c>
      <c r="D625" s="39">
        <v>2.9398974125260371E-4</v>
      </c>
      <c r="E625" s="41">
        <f t="shared" si="37"/>
        <v>7.6196459394154106E-5</v>
      </c>
      <c r="F625" s="41">
        <f t="shared" si="40"/>
        <v>1.0617478316564917E-4</v>
      </c>
      <c r="G625" s="41">
        <f t="shared" si="40"/>
        <v>1.4381544914389774E-4</v>
      </c>
      <c r="H625" s="41">
        <f t="shared" si="40"/>
        <v>2.053196102283931E-4</v>
      </c>
      <c r="I625" s="41">
        <f t="shared" si="39"/>
        <v>2.5424879048431179E-4</v>
      </c>
      <c r="J625" s="41">
        <f t="shared" si="39"/>
        <v>2.7658277042964357E-4</v>
      </c>
    </row>
    <row r="626" spans="1:10" x14ac:dyDescent="0.35">
      <c r="A626">
        <f t="shared" si="38"/>
        <v>1</v>
      </c>
      <c r="B626" t="s">
        <v>792</v>
      </c>
      <c r="C626" s="38" t="s">
        <v>793</v>
      </c>
      <c r="D626" s="39">
        <v>2.9394619249051941E-4</v>
      </c>
      <c r="E626" s="41">
        <f t="shared" si="37"/>
        <v>7.6185172396629351E-5</v>
      </c>
      <c r="F626" s="41">
        <f t="shared" si="40"/>
        <v>1.0615905547273126E-4</v>
      </c>
      <c r="G626" s="41">
        <f t="shared" si="40"/>
        <v>1.4379414573122717E-4</v>
      </c>
      <c r="H626" s="41">
        <f t="shared" si="40"/>
        <v>2.0528919619143053E-4</v>
      </c>
      <c r="I626" s="41">
        <f t="shared" si="39"/>
        <v>2.5421112855760695E-4</v>
      </c>
      <c r="J626" s="41">
        <f t="shared" si="39"/>
        <v>2.7654180016580123E-4</v>
      </c>
    </row>
    <row r="627" spans="1:10" x14ac:dyDescent="0.35">
      <c r="A627">
        <f t="shared" si="38"/>
        <v>1</v>
      </c>
      <c r="B627" t="s">
        <v>2641</v>
      </c>
      <c r="C627" s="38" t="s">
        <v>2642</v>
      </c>
      <c r="D627" s="39">
        <v>2.9245705135476667E-4</v>
      </c>
      <c r="E627" s="41">
        <f t="shared" si="37"/>
        <v>7.5799215792840733E-5</v>
      </c>
      <c r="F627" s="41">
        <f t="shared" si="40"/>
        <v>1.0562125018565581E-4</v>
      </c>
      <c r="G627" s="41">
        <f t="shared" si="40"/>
        <v>1.4306567983182384E-4</v>
      </c>
      <c r="H627" s="41">
        <f t="shared" si="40"/>
        <v>2.0424919433196051E-4</v>
      </c>
      <c r="I627" s="41">
        <f t="shared" si="39"/>
        <v>2.5292328657028996E-4</v>
      </c>
      <c r="J627" s="41">
        <f t="shared" si="39"/>
        <v>2.7514083025735348E-4</v>
      </c>
    </row>
    <row r="628" spans="1:10" x14ac:dyDescent="0.35">
      <c r="A628">
        <f t="shared" si="38"/>
        <v>1</v>
      </c>
      <c r="B628" t="s">
        <v>2018</v>
      </c>
      <c r="C628" s="38" t="s">
        <v>2019</v>
      </c>
      <c r="D628" s="39">
        <v>2.9241135289264313E-4</v>
      </c>
      <c r="E628" s="41">
        <f t="shared" si="37"/>
        <v>7.5787371634610128E-5</v>
      </c>
      <c r="F628" s="41">
        <f t="shared" si="40"/>
        <v>1.0560474612573081E-4</v>
      </c>
      <c r="G628" s="41">
        <f t="shared" si="40"/>
        <v>1.4304332481757239E-4</v>
      </c>
      <c r="H628" s="41">
        <f t="shared" si="40"/>
        <v>2.042172789651478E-4</v>
      </c>
      <c r="I628" s="41">
        <f t="shared" si="39"/>
        <v>2.5288376553573823E-4</v>
      </c>
      <c r="J628" s="41">
        <f t="shared" si="39"/>
        <v>2.7509783757602847E-4</v>
      </c>
    </row>
    <row r="629" spans="1:10" x14ac:dyDescent="0.35">
      <c r="A629">
        <f t="shared" si="38"/>
        <v>1</v>
      </c>
      <c r="B629" t="s">
        <v>2550</v>
      </c>
      <c r="C629" s="38" t="s">
        <v>236</v>
      </c>
      <c r="D629" s="39">
        <v>2.9165121433577328E-4</v>
      </c>
      <c r="E629" s="41">
        <f t="shared" si="37"/>
        <v>7.5590358410829986E-5</v>
      </c>
      <c r="F629" s="41">
        <f t="shared" si="40"/>
        <v>1.0533022108241591E-4</v>
      </c>
      <c r="G629" s="41">
        <f t="shared" si="40"/>
        <v>1.4267147623706734E-4</v>
      </c>
      <c r="H629" s="41">
        <f t="shared" si="40"/>
        <v>2.0368640550149866E-4</v>
      </c>
      <c r="I629" s="41">
        <f t="shared" si="39"/>
        <v>2.5222638100299498E-4</v>
      </c>
      <c r="J629" s="41">
        <f t="shared" si="39"/>
        <v>2.7438270640487371E-4</v>
      </c>
    </row>
    <row r="630" spans="1:10" x14ac:dyDescent="0.35">
      <c r="A630">
        <f t="shared" si="38"/>
        <v>1</v>
      </c>
      <c r="B630" t="s">
        <v>2450</v>
      </c>
      <c r="C630" s="38" t="s">
        <v>2451</v>
      </c>
      <c r="D630" s="39">
        <v>2.9146599340658982E-4</v>
      </c>
      <c r="E630" s="41">
        <f t="shared" si="37"/>
        <v>7.5542352725497765E-5</v>
      </c>
      <c r="F630" s="41">
        <f t="shared" si="40"/>
        <v>1.0526332829932082E-4</v>
      </c>
      <c r="G630" s="41">
        <f t="shared" si="40"/>
        <v>1.4258086888795413E-4</v>
      </c>
      <c r="H630" s="41">
        <f t="shared" si="40"/>
        <v>2.0355704898441729E-4</v>
      </c>
      <c r="I630" s="41">
        <f t="shared" si="39"/>
        <v>2.5206619787205772E-4</v>
      </c>
      <c r="J630" s="41">
        <f t="shared" si="39"/>
        <v>2.7420845230499648E-4</v>
      </c>
    </row>
    <row r="631" spans="1:10" x14ac:dyDescent="0.35">
      <c r="A631">
        <f t="shared" si="38"/>
        <v>1</v>
      </c>
      <c r="B631" t="s">
        <v>337</v>
      </c>
      <c r="C631" s="38" t="s">
        <v>338</v>
      </c>
      <c r="D631" s="39">
        <v>2.9104287233973553E-4</v>
      </c>
      <c r="E631" s="41">
        <f t="shared" si="37"/>
        <v>7.5432687922052553E-5</v>
      </c>
      <c r="F631" s="41">
        <f t="shared" si="40"/>
        <v>1.0511051756744065E-4</v>
      </c>
      <c r="G631" s="41">
        <f t="shared" si="40"/>
        <v>1.4237388429722445E-4</v>
      </c>
      <c r="H631" s="41">
        <f t="shared" si="40"/>
        <v>2.0326154529726209E-4</v>
      </c>
      <c r="I631" s="41">
        <f t="shared" si="39"/>
        <v>2.5170027347273078E-4</v>
      </c>
      <c r="J631" s="41">
        <f t="shared" si="39"/>
        <v>2.7381038400370447E-4</v>
      </c>
    </row>
    <row r="632" spans="1:10" x14ac:dyDescent="0.35">
      <c r="A632">
        <f t="shared" si="38"/>
        <v>1</v>
      </c>
      <c r="B632" t="s">
        <v>700</v>
      </c>
      <c r="C632" s="38" t="s">
        <v>701</v>
      </c>
      <c r="D632" s="39">
        <v>2.9066870895764482E-4</v>
      </c>
      <c r="E632" s="41">
        <f t="shared" si="37"/>
        <v>7.533571200435971E-5</v>
      </c>
      <c r="F632" s="41">
        <f t="shared" si="40"/>
        <v>1.0497538796804462E-4</v>
      </c>
      <c r="G632" s="41">
        <f t="shared" si="40"/>
        <v>1.4219084908443334E-4</v>
      </c>
      <c r="H632" s="41">
        <f t="shared" si="40"/>
        <v>2.0300023318669223E-4</v>
      </c>
      <c r="I632" s="41">
        <f t="shared" si="39"/>
        <v>2.5137668875533639E-4</v>
      </c>
      <c r="J632" s="41">
        <f t="shared" si="39"/>
        <v>2.7345837462959825E-4</v>
      </c>
    </row>
    <row r="633" spans="1:10" x14ac:dyDescent="0.35">
      <c r="A633">
        <f t="shared" si="38"/>
        <v>1</v>
      </c>
      <c r="B633" t="s">
        <v>1989</v>
      </c>
      <c r="C633" s="38" t="s">
        <v>1990</v>
      </c>
      <c r="D633" s="39">
        <v>2.9043182588235812E-4</v>
      </c>
      <c r="E633" s="41">
        <f t="shared" si="37"/>
        <v>7.5274316489161319E-5</v>
      </c>
      <c r="F633" s="41">
        <f t="shared" si="40"/>
        <v>1.0488983733268224E-4</v>
      </c>
      <c r="G633" s="41">
        <f t="shared" si="40"/>
        <v>1.4207496937474758E-4</v>
      </c>
      <c r="H633" s="41">
        <f t="shared" si="40"/>
        <v>2.0283479632321415E-4</v>
      </c>
      <c r="I633" s="41">
        <f t="shared" si="39"/>
        <v>2.5117182706485276E-4</v>
      </c>
      <c r="J633" s="41">
        <f t="shared" si="39"/>
        <v>2.7323551727086344E-4</v>
      </c>
    </row>
    <row r="634" spans="1:10" x14ac:dyDescent="0.35">
      <c r="A634">
        <f t="shared" si="38"/>
        <v>1</v>
      </c>
      <c r="B634" t="s">
        <v>691</v>
      </c>
      <c r="C634" s="38" t="s">
        <v>692</v>
      </c>
      <c r="D634" s="39">
        <v>2.892062888245298E-4</v>
      </c>
      <c r="E634" s="41">
        <f t="shared" si="37"/>
        <v>7.4956680968054439E-5</v>
      </c>
      <c r="F634" s="41">
        <f t="shared" si="40"/>
        <v>1.0444723300634765E-4</v>
      </c>
      <c r="G634" s="41">
        <f t="shared" si="40"/>
        <v>1.4147545470575567E-4</v>
      </c>
      <c r="H634" s="41">
        <f t="shared" si="40"/>
        <v>2.0197889301869183E-4</v>
      </c>
      <c r="I634" s="41">
        <f t="shared" si="39"/>
        <v>2.5011195567846032E-4</v>
      </c>
      <c r="J634" s="41">
        <f t="shared" si="39"/>
        <v>2.7208254358792428E-4</v>
      </c>
    </row>
    <row r="635" spans="1:10" x14ac:dyDescent="0.35">
      <c r="A635">
        <f t="shared" si="38"/>
        <v>1</v>
      </c>
      <c r="B635" t="s">
        <v>2791</v>
      </c>
      <c r="C635" s="38" t="s">
        <v>2991</v>
      </c>
      <c r="D635" s="39">
        <v>2.8920379239867784E-4</v>
      </c>
      <c r="E635" s="41">
        <f t="shared" si="37"/>
        <v>7.4956033942718636E-5</v>
      </c>
      <c r="F635" s="41">
        <f t="shared" si="40"/>
        <v>1.0444633141885554E-4</v>
      </c>
      <c r="G635" s="41">
        <f t="shared" si="40"/>
        <v>1.4147423349101661E-4</v>
      </c>
      <c r="H635" s="41">
        <f t="shared" si="40"/>
        <v>2.0197714953886596E-4</v>
      </c>
      <c r="I635" s="41">
        <f t="shared" si="39"/>
        <v>2.5010979671450913E-4</v>
      </c>
      <c r="J635" s="41">
        <f t="shared" si="39"/>
        <v>2.7208019497407341E-4</v>
      </c>
    </row>
    <row r="636" spans="1:10" x14ac:dyDescent="0.35">
      <c r="A636">
        <f t="shared" si="38"/>
        <v>1</v>
      </c>
      <c r="B636" t="s">
        <v>1114</v>
      </c>
      <c r="C636" s="38" t="s">
        <v>1115</v>
      </c>
      <c r="D636" s="39">
        <v>2.8918705709944799E-4</v>
      </c>
      <c r="E636" s="41">
        <f t="shared" si="37"/>
        <v>7.4951696476578539E-5</v>
      </c>
      <c r="F636" s="41">
        <f t="shared" si="40"/>
        <v>1.0444028744344549E-4</v>
      </c>
      <c r="G636" s="41">
        <f t="shared" si="40"/>
        <v>1.4146604682924724E-4</v>
      </c>
      <c r="H636" s="41">
        <f t="shared" si="40"/>
        <v>2.0196546176669988E-4</v>
      </c>
      <c r="I636" s="41">
        <f t="shared" si="39"/>
        <v>2.5009532365987308E-4</v>
      </c>
      <c r="J636" s="41">
        <f t="shared" si="39"/>
        <v>2.7206445056270301E-4</v>
      </c>
    </row>
    <row r="637" spans="1:10" x14ac:dyDescent="0.35">
      <c r="A637">
        <f t="shared" si="38"/>
        <v>1</v>
      </c>
      <c r="B637" t="s">
        <v>2596</v>
      </c>
      <c r="C637" s="38" t="s">
        <v>2597</v>
      </c>
      <c r="D637" s="39">
        <v>2.8747756015215075E-4</v>
      </c>
      <c r="E637" s="41">
        <f t="shared" si="37"/>
        <v>7.4508627904953644E-5</v>
      </c>
      <c r="F637" s="41">
        <f t="shared" si="40"/>
        <v>1.0382290036412673E-4</v>
      </c>
      <c r="G637" s="41">
        <f t="shared" si="40"/>
        <v>1.4062978611403256E-4</v>
      </c>
      <c r="H637" s="41">
        <f t="shared" si="40"/>
        <v>2.0077156552593235E-4</v>
      </c>
      <c r="I637" s="41">
        <f t="shared" si="39"/>
        <v>2.4861691312304588E-4</v>
      </c>
      <c r="J637" s="41">
        <f t="shared" si="39"/>
        <v>2.7045617198906999E-4</v>
      </c>
    </row>
    <row r="638" spans="1:10" x14ac:dyDescent="0.35">
      <c r="A638">
        <f t="shared" si="38"/>
        <v>1</v>
      </c>
      <c r="B638" t="s">
        <v>2166</v>
      </c>
      <c r="C638" s="38" t="s">
        <v>2167</v>
      </c>
      <c r="D638" s="39">
        <v>2.8636813001149311E-4</v>
      </c>
      <c r="E638" s="41">
        <f t="shared" si="37"/>
        <v>7.4221085052937478E-5</v>
      </c>
      <c r="F638" s="41">
        <f t="shared" si="40"/>
        <v>1.0342222820420755E-4</v>
      </c>
      <c r="G638" s="41">
        <f t="shared" si="40"/>
        <v>1.4008706923795164E-4</v>
      </c>
      <c r="H638" s="41">
        <f t="shared" si="40"/>
        <v>1.9999675017664528E-4</v>
      </c>
      <c r="I638" s="41">
        <f t="shared" si="39"/>
        <v>2.4765745355079271E-4</v>
      </c>
      <c r="J638" s="41">
        <f t="shared" si="39"/>
        <v>2.6941243059661919E-4</v>
      </c>
    </row>
    <row r="639" spans="1:10" x14ac:dyDescent="0.35">
      <c r="A639">
        <f t="shared" si="38"/>
        <v>1</v>
      </c>
      <c r="B639" t="s">
        <v>2552</v>
      </c>
      <c r="C639" s="38" t="s">
        <v>2553</v>
      </c>
      <c r="D639" s="39">
        <v>2.8569388699597429E-4</v>
      </c>
      <c r="E639" s="41">
        <f t="shared" si="37"/>
        <v>7.4046334293489607E-5</v>
      </c>
      <c r="F639" s="41">
        <f t="shared" si="40"/>
        <v>1.0317872444904708E-4</v>
      </c>
      <c r="G639" s="41">
        <f t="shared" si="40"/>
        <v>1.3975723949050591E-4</v>
      </c>
      <c r="H639" s="41">
        <f t="shared" si="40"/>
        <v>1.9952586533367181E-4</v>
      </c>
      <c r="I639" s="41">
        <f t="shared" si="39"/>
        <v>2.4707435337029745E-4</v>
      </c>
      <c r="J639" s="41">
        <f t="shared" si="39"/>
        <v>2.6877810913907279E-4</v>
      </c>
    </row>
    <row r="640" spans="1:10" x14ac:dyDescent="0.35">
      <c r="A640">
        <f t="shared" si="38"/>
        <v>1</v>
      </c>
      <c r="B640" t="s">
        <v>1823</v>
      </c>
      <c r="C640" s="38" t="s">
        <v>1824</v>
      </c>
      <c r="D640" s="39">
        <v>2.8537517662887308E-4</v>
      </c>
      <c r="E640" s="41">
        <f t="shared" si="37"/>
        <v>7.39637307256173E-5</v>
      </c>
      <c r="F640" s="41">
        <f t="shared" si="40"/>
        <v>1.0306362177922113E-4</v>
      </c>
      <c r="G640" s="41">
        <f t="shared" si="40"/>
        <v>1.3960133107548373E-4</v>
      </c>
      <c r="H640" s="41">
        <f t="shared" si="40"/>
        <v>1.993032810759009E-4</v>
      </c>
      <c r="I640" s="41">
        <f t="shared" si="39"/>
        <v>2.4679872563919007E-4</v>
      </c>
      <c r="J640" s="41">
        <f t="shared" si="39"/>
        <v>2.6847826943744946E-4</v>
      </c>
    </row>
    <row r="641" spans="1:10" x14ac:dyDescent="0.35">
      <c r="A641">
        <f t="shared" si="38"/>
        <v>1</v>
      </c>
      <c r="B641" t="s">
        <v>742</v>
      </c>
      <c r="C641" s="38" t="s">
        <v>743</v>
      </c>
      <c r="D641" s="39">
        <v>2.8373502484413052E-4</v>
      </c>
      <c r="E641" s="41">
        <f t="shared" si="37"/>
        <v>7.3538635079987256E-5</v>
      </c>
      <c r="F641" s="41">
        <f t="shared" si="40"/>
        <v>1.024712787969054E-4</v>
      </c>
      <c r="G641" s="41">
        <f t="shared" si="40"/>
        <v>1.3879899299191011E-4</v>
      </c>
      <c r="H641" s="41">
        <f t="shared" si="40"/>
        <v>1.9815781483029679E-4</v>
      </c>
      <c r="I641" s="41">
        <f t="shared" si="39"/>
        <v>2.4538028632323049E-4</v>
      </c>
      <c r="J641" s="41">
        <f t="shared" si="39"/>
        <v>2.6693523013745075E-4</v>
      </c>
    </row>
    <row r="642" spans="1:10" x14ac:dyDescent="0.35">
      <c r="A642">
        <f t="shared" si="38"/>
        <v>1</v>
      </c>
      <c r="B642" t="s">
        <v>341</v>
      </c>
      <c r="C642" s="38" t="s">
        <v>342</v>
      </c>
      <c r="D642" s="39">
        <v>2.8231358770208531E-4</v>
      </c>
      <c r="E642" s="41">
        <f t="shared" si="37"/>
        <v>7.3170226042944947E-5</v>
      </c>
      <c r="F642" s="41">
        <f t="shared" si="40"/>
        <v>1.0195792489653725E-4</v>
      </c>
      <c r="G642" s="41">
        <f t="shared" si="40"/>
        <v>1.3810364688853231E-4</v>
      </c>
      <c r="H642" s="41">
        <f t="shared" si="40"/>
        <v>1.9716509678943794E-4</v>
      </c>
      <c r="I642" s="41">
        <f t="shared" si="39"/>
        <v>2.4415099623788716E-4</v>
      </c>
      <c r="J642" s="41">
        <f t="shared" si="39"/>
        <v>2.6559795550649463E-4</v>
      </c>
    </row>
    <row r="643" spans="1:10" x14ac:dyDescent="0.35">
      <c r="A643">
        <f t="shared" si="38"/>
        <v>1</v>
      </c>
      <c r="B643" t="s">
        <v>903</v>
      </c>
      <c r="C643" s="38" t="s">
        <v>904</v>
      </c>
      <c r="D643" s="39">
        <v>2.8229259923288544E-4</v>
      </c>
      <c r="E643" s="41">
        <f t="shared" si="37"/>
        <v>7.3164786237343832E-5</v>
      </c>
      <c r="F643" s="41">
        <f t="shared" si="40"/>
        <v>1.0195034488317766E-4</v>
      </c>
      <c r="G643" s="41">
        <f t="shared" si="40"/>
        <v>1.3809337963868897E-4</v>
      </c>
      <c r="H643" s="41">
        <f t="shared" si="40"/>
        <v>1.9715043864423516E-4</v>
      </c>
      <c r="I643" s="41">
        <f t="shared" si="39"/>
        <v>2.4413284494837127E-4</v>
      </c>
      <c r="J643" s="41">
        <f t="shared" si="39"/>
        <v>2.6557820975300797E-4</v>
      </c>
    </row>
    <row r="644" spans="1:10" x14ac:dyDescent="0.35">
      <c r="A644">
        <f t="shared" si="38"/>
        <v>1</v>
      </c>
      <c r="B644" t="s">
        <v>515</v>
      </c>
      <c r="C644" s="38" t="s">
        <v>516</v>
      </c>
      <c r="D644" s="39">
        <v>2.8217533656300556E-4</v>
      </c>
      <c r="E644" s="41">
        <f t="shared" si="37"/>
        <v>7.3134394019486561E-5</v>
      </c>
      <c r="F644" s="41">
        <f t="shared" si="40"/>
        <v>1.0190799531514554E-4</v>
      </c>
      <c r="G644" s="41">
        <f t="shared" si="40"/>
        <v>1.38036016468584E-4</v>
      </c>
      <c r="H644" s="41">
        <f t="shared" si="40"/>
        <v>1.9706854352241393E-4</v>
      </c>
      <c r="I644" s="41">
        <f t="shared" si="39"/>
        <v>2.4403143361388424E-4</v>
      </c>
      <c r="J644" s="41">
        <f t="shared" si="39"/>
        <v>2.6546789014129241E-4</v>
      </c>
    </row>
    <row r="645" spans="1:10" x14ac:dyDescent="0.35">
      <c r="A645">
        <f t="shared" si="38"/>
        <v>1</v>
      </c>
      <c r="B645" t="s">
        <v>1408</v>
      </c>
      <c r="C645" s="38" t="s">
        <v>1409</v>
      </c>
      <c r="D645" s="39">
        <v>2.8208629737428538E-4</v>
      </c>
      <c r="E645" s="41">
        <f t="shared" ref="E645:E708" si="41">IF(A645=1,$D645*E$2,$D645*E$3)</f>
        <v>7.3111316782509185E-5</v>
      </c>
      <c r="F645" s="41">
        <f t="shared" si="40"/>
        <v>1.0187583869459364E-4</v>
      </c>
      <c r="G645" s="41">
        <f t="shared" si="40"/>
        <v>1.3799245980955691E-4</v>
      </c>
      <c r="H645" s="41">
        <f t="shared" si="40"/>
        <v>1.9700635940862415E-4</v>
      </c>
      <c r="I645" s="41">
        <f t="shared" si="39"/>
        <v>2.4395443056629028E-4</v>
      </c>
      <c r="J645" s="41">
        <f t="shared" si="39"/>
        <v>2.6538412291394591E-4</v>
      </c>
    </row>
    <row r="646" spans="1:10" x14ac:dyDescent="0.35">
      <c r="A646">
        <f t="shared" ref="A646:A709" si="42">A645</f>
        <v>1</v>
      </c>
      <c r="B646" t="s">
        <v>714</v>
      </c>
      <c r="C646" s="38" t="s">
        <v>715</v>
      </c>
      <c r="D646" s="39">
        <v>2.8179913905614659E-4</v>
      </c>
      <c r="E646" s="41">
        <f t="shared" si="41"/>
        <v>7.3036890895964541E-5</v>
      </c>
      <c r="F646" s="41">
        <f t="shared" si="40"/>
        <v>1.017721310889041E-4</v>
      </c>
      <c r="G646" s="41">
        <f t="shared" si="40"/>
        <v>1.3785198619193143E-4</v>
      </c>
      <c r="H646" s="41">
        <f t="shared" si="40"/>
        <v>1.9680581079865262E-4</v>
      </c>
      <c r="I646" s="41">
        <f t="shared" si="39"/>
        <v>2.437060897406777E-4</v>
      </c>
      <c r="J646" s="41">
        <f t="shared" si="39"/>
        <v>2.6511396708182628E-4</v>
      </c>
    </row>
    <row r="647" spans="1:10" x14ac:dyDescent="0.35">
      <c r="A647">
        <f t="shared" si="42"/>
        <v>1</v>
      </c>
      <c r="B647" t="s">
        <v>2112</v>
      </c>
      <c r="C647" s="38" t="s">
        <v>2113</v>
      </c>
      <c r="D647" s="39">
        <v>2.8081554727047141E-4</v>
      </c>
      <c r="E647" s="41">
        <f t="shared" si="41"/>
        <v>7.2781962913653659E-5</v>
      </c>
      <c r="F647" s="41">
        <f t="shared" si="40"/>
        <v>1.0141690561701308E-4</v>
      </c>
      <c r="G647" s="41">
        <f t="shared" si="40"/>
        <v>1.3737082758473506E-4</v>
      </c>
      <c r="H647" s="41">
        <f t="shared" si="40"/>
        <v>1.961188797472553E-4</v>
      </c>
      <c r="I647" s="41">
        <f t="shared" si="39"/>
        <v>2.4285545794389216E-4</v>
      </c>
      <c r="J647" s="41">
        <f t="shared" si="39"/>
        <v>2.6418861322459719E-4</v>
      </c>
    </row>
    <row r="648" spans="1:10" x14ac:dyDescent="0.35">
      <c r="A648">
        <f t="shared" si="42"/>
        <v>1</v>
      </c>
      <c r="B648" t="s">
        <v>802</v>
      </c>
      <c r="C648" s="38" t="s">
        <v>803</v>
      </c>
      <c r="D648" s="39">
        <v>2.7976878204170896E-4</v>
      </c>
      <c r="E648" s="41">
        <f t="shared" si="41"/>
        <v>7.2510661595761488E-5</v>
      </c>
      <c r="F648" s="41">
        <f t="shared" si="40"/>
        <v>1.010388649727523E-4</v>
      </c>
      <c r="G648" s="41">
        <f t="shared" si="40"/>
        <v>1.3685876546011371E-4</v>
      </c>
      <c r="H648" s="41">
        <f t="shared" si="40"/>
        <v>1.9538782897026417E-4</v>
      </c>
      <c r="I648" s="41">
        <f t="shared" si="39"/>
        <v>2.4195019236489628E-4</v>
      </c>
      <c r="J648" s="41">
        <f t="shared" si="39"/>
        <v>2.6320382638908725E-4</v>
      </c>
    </row>
    <row r="649" spans="1:10" x14ac:dyDescent="0.35">
      <c r="A649">
        <f t="shared" si="42"/>
        <v>1</v>
      </c>
      <c r="B649" t="s">
        <v>1081</v>
      </c>
      <c r="C649" s="38" t="s">
        <v>1082</v>
      </c>
      <c r="D649" s="39">
        <v>2.7841241377719422E-4</v>
      </c>
      <c r="E649" s="41">
        <f t="shared" si="41"/>
        <v>7.2159117154277678E-5</v>
      </c>
      <c r="F649" s="41">
        <f t="shared" si="40"/>
        <v>1.0054901078340533E-4</v>
      </c>
      <c r="G649" s="41">
        <f t="shared" si="40"/>
        <v>1.3619525009275906E-4</v>
      </c>
      <c r="H649" s="41">
        <f t="shared" si="40"/>
        <v>1.944405544082003E-4</v>
      </c>
      <c r="I649" s="41">
        <f t="shared" si="39"/>
        <v>2.4077717527513372E-4</v>
      </c>
      <c r="J649" s="41">
        <f t="shared" si="39"/>
        <v>2.6192776794322465E-4</v>
      </c>
    </row>
    <row r="650" spans="1:10" x14ac:dyDescent="0.35">
      <c r="A650">
        <f t="shared" si="42"/>
        <v>1</v>
      </c>
      <c r="B650" t="s">
        <v>1467</v>
      </c>
      <c r="C650" s="38" t="s">
        <v>1468</v>
      </c>
      <c r="D650" s="39">
        <v>2.7826112574755416E-4</v>
      </c>
      <c r="E650" s="41">
        <f t="shared" si="41"/>
        <v>7.2119906220732263E-5</v>
      </c>
      <c r="F650" s="41">
        <f t="shared" si="40"/>
        <v>1.0049437291177704E-4</v>
      </c>
      <c r="G650" s="41">
        <f t="shared" si="40"/>
        <v>1.3612124221806221E-4</v>
      </c>
      <c r="H650" s="41">
        <f t="shared" si="40"/>
        <v>1.9433489630208553E-4</v>
      </c>
      <c r="I650" s="41">
        <f t="shared" si="39"/>
        <v>2.4064633806160766E-4</v>
      </c>
      <c r="J650" s="41">
        <f t="shared" si="39"/>
        <v>2.6178543759457912E-4</v>
      </c>
    </row>
    <row r="651" spans="1:10" x14ac:dyDescent="0.35">
      <c r="A651">
        <f t="shared" si="42"/>
        <v>1</v>
      </c>
      <c r="B651" t="s">
        <v>958</v>
      </c>
      <c r="C651" s="38" t="s">
        <v>959</v>
      </c>
      <c r="D651" s="39">
        <v>2.7720728731221115E-4</v>
      </c>
      <c r="E651" s="41">
        <f t="shared" si="41"/>
        <v>7.1846771664388614E-5</v>
      </c>
      <c r="F651" s="41">
        <f t="shared" si="40"/>
        <v>1.0011377776962195E-4</v>
      </c>
      <c r="G651" s="41">
        <f t="shared" si="40"/>
        <v>1.3560571998501349E-4</v>
      </c>
      <c r="H651" s="41">
        <f t="shared" si="40"/>
        <v>1.9359890566558773E-4</v>
      </c>
      <c r="I651" s="41">
        <f t="shared" si="39"/>
        <v>2.3973495541808329E-4</v>
      </c>
      <c r="J651" s="41">
        <f t="shared" si="39"/>
        <v>2.607939963531585E-4</v>
      </c>
    </row>
    <row r="652" spans="1:10" x14ac:dyDescent="0.35">
      <c r="A652">
        <f t="shared" si="42"/>
        <v>1</v>
      </c>
      <c r="B652" t="s">
        <v>1219</v>
      </c>
      <c r="C652" s="38" t="s">
        <v>1220</v>
      </c>
      <c r="D652" s="39">
        <v>2.7642119054949166E-4</v>
      </c>
      <c r="E652" s="41">
        <f t="shared" si="41"/>
        <v>7.1643030575311073E-5</v>
      </c>
      <c r="F652" s="41">
        <f t="shared" si="40"/>
        <v>9.9829877885995583E-5</v>
      </c>
      <c r="G652" s="41">
        <f t="shared" si="40"/>
        <v>1.3522117303273082E-4</v>
      </c>
      <c r="H652" s="41">
        <f t="shared" si="40"/>
        <v>1.9304990324041574E-4</v>
      </c>
      <c r="I652" s="41">
        <f t="shared" si="39"/>
        <v>2.3905512165832863E-4</v>
      </c>
      <c r="J652" s="41">
        <f t="shared" si="39"/>
        <v>2.6005444394723999E-4</v>
      </c>
    </row>
    <row r="653" spans="1:10" x14ac:dyDescent="0.35">
      <c r="A653">
        <f t="shared" si="42"/>
        <v>1</v>
      </c>
      <c r="B653" t="s">
        <v>2351</v>
      </c>
      <c r="C653" s="38" t="s">
        <v>2352</v>
      </c>
      <c r="D653" s="39">
        <v>2.7612457817419124E-4</v>
      </c>
      <c r="E653" s="41">
        <f t="shared" si="41"/>
        <v>7.1566154379855795E-5</v>
      </c>
      <c r="F653" s="41">
        <f t="shared" si="40"/>
        <v>9.9722755935081287E-5</v>
      </c>
      <c r="G653" s="41">
        <f t="shared" si="40"/>
        <v>1.3507607462965825E-4</v>
      </c>
      <c r="H653" s="41">
        <f t="shared" si="40"/>
        <v>1.9284275200777027E-4</v>
      </c>
      <c r="I653" s="41">
        <f t="shared" si="39"/>
        <v>2.387986047562711E-4</v>
      </c>
      <c r="J653" s="41">
        <f t="shared" si="39"/>
        <v>2.5977539382748149E-4</v>
      </c>
    </row>
    <row r="654" spans="1:10" x14ac:dyDescent="0.35">
      <c r="A654">
        <f t="shared" si="42"/>
        <v>1</v>
      </c>
      <c r="B654" t="s">
        <v>1639</v>
      </c>
      <c r="C654" s="38" t="s">
        <v>1640</v>
      </c>
      <c r="D654" s="39">
        <v>2.7549790594018488E-4</v>
      </c>
      <c r="E654" s="41">
        <f t="shared" si="41"/>
        <v>7.1403733047640391E-5</v>
      </c>
      <c r="F654" s="41">
        <f t="shared" si="40"/>
        <v>9.9496432430464887E-5</v>
      </c>
      <c r="G654" s="41">
        <f t="shared" si="40"/>
        <v>1.3476951580751828E-4</v>
      </c>
      <c r="H654" s="41">
        <f t="shared" si="40"/>
        <v>1.9240509014147887E-4</v>
      </c>
      <c r="I654" s="41">
        <f t="shared" si="39"/>
        <v>2.3825664483329093E-4</v>
      </c>
      <c r="J654" s="41">
        <f t="shared" si="39"/>
        <v>2.5918582651164823E-4</v>
      </c>
    </row>
    <row r="655" spans="1:10" x14ac:dyDescent="0.35">
      <c r="A655">
        <f t="shared" si="42"/>
        <v>1</v>
      </c>
      <c r="B655" t="s">
        <v>698</v>
      </c>
      <c r="C655" s="38" t="s">
        <v>699</v>
      </c>
      <c r="D655" s="39">
        <v>2.7498898179219631E-4</v>
      </c>
      <c r="E655" s="41">
        <f t="shared" si="41"/>
        <v>7.1271829743764232E-5</v>
      </c>
      <c r="F655" s="41">
        <f t="shared" si="40"/>
        <v>9.931263380255963E-5</v>
      </c>
      <c r="G655" s="41">
        <f t="shared" si="40"/>
        <v>1.3452055761390476E-4</v>
      </c>
      <c r="H655" s="41">
        <f t="shared" si="40"/>
        <v>1.9204966240697486E-4</v>
      </c>
      <c r="I655" s="41">
        <f t="shared" si="39"/>
        <v>2.378165160433439E-4</v>
      </c>
      <c r="J655" s="41">
        <f t="shared" si="39"/>
        <v>2.5870703548244603E-4</v>
      </c>
    </row>
    <row r="656" spans="1:10" x14ac:dyDescent="0.35">
      <c r="A656">
        <f t="shared" si="42"/>
        <v>1</v>
      </c>
      <c r="B656" t="s">
        <v>1116</v>
      </c>
      <c r="C656" s="38" t="s">
        <v>1117</v>
      </c>
      <c r="D656" s="39">
        <v>2.7489427941520086E-4</v>
      </c>
      <c r="E656" s="41">
        <f t="shared" si="41"/>
        <v>7.1247284717830601E-5</v>
      </c>
      <c r="F656" s="41">
        <f t="shared" si="40"/>
        <v>9.927843191408583E-5</v>
      </c>
      <c r="G656" s="41">
        <f t="shared" si="40"/>
        <v>1.3447423060662699E-4</v>
      </c>
      <c r="H656" s="41">
        <f t="shared" si="40"/>
        <v>1.9198352317691342E-4</v>
      </c>
      <c r="I656" s="41">
        <f t="shared" si="39"/>
        <v>2.3773461534604576E-4</v>
      </c>
      <c r="J656" s="41">
        <f t="shared" si="39"/>
        <v>2.5861794038108609E-4</v>
      </c>
    </row>
    <row r="657" spans="1:10" x14ac:dyDescent="0.35">
      <c r="A657">
        <f t="shared" si="42"/>
        <v>1</v>
      </c>
      <c r="B657" t="s">
        <v>2099</v>
      </c>
      <c r="C657" s="38" t="s">
        <v>2100</v>
      </c>
      <c r="D657" s="39">
        <v>2.7381538426112141E-4</v>
      </c>
      <c r="E657" s="41">
        <f t="shared" si="41"/>
        <v>7.0967655944227483E-5</v>
      </c>
      <c r="F657" s="41">
        <f t="shared" si="40"/>
        <v>9.8888787504880309E-5</v>
      </c>
      <c r="G657" s="41">
        <f t="shared" si="40"/>
        <v>1.3394645099601199E-4</v>
      </c>
      <c r="H657" s="41">
        <f t="shared" si="40"/>
        <v>1.9123003316882993E-4</v>
      </c>
      <c r="I657" s="41">
        <f t="shared" si="39"/>
        <v>2.3680156310138125E-4</v>
      </c>
      <c r="J657" s="41">
        <f t="shared" si="39"/>
        <v>2.5760292601545892E-4</v>
      </c>
    </row>
    <row r="658" spans="1:10" x14ac:dyDescent="0.35">
      <c r="A658">
        <f t="shared" si="42"/>
        <v>1</v>
      </c>
      <c r="B658" t="s">
        <v>2787</v>
      </c>
      <c r="C658" s="38" t="s">
        <v>2788</v>
      </c>
      <c r="D658" s="39">
        <v>2.7366190030133378E-4</v>
      </c>
      <c r="E658" s="41">
        <f t="shared" si="41"/>
        <v>7.0927875868025562E-5</v>
      </c>
      <c r="F658" s="41">
        <f t="shared" si="40"/>
        <v>9.883335657018025E-5</v>
      </c>
      <c r="G658" s="41">
        <f t="shared" si="40"/>
        <v>1.338713689046465E-4</v>
      </c>
      <c r="H658" s="41">
        <f t="shared" si="40"/>
        <v>1.9112284144620165E-4</v>
      </c>
      <c r="I658" s="41">
        <f t="shared" si="39"/>
        <v>2.3666882679919437E-4</v>
      </c>
      <c r="J658" s="41">
        <f t="shared" si="39"/>
        <v>2.5745852975648164E-4</v>
      </c>
    </row>
    <row r="659" spans="1:10" x14ac:dyDescent="0.35">
      <c r="A659">
        <f t="shared" si="42"/>
        <v>1</v>
      </c>
      <c r="B659" t="s">
        <v>2405</v>
      </c>
      <c r="C659" s="38" t="s">
        <v>2406</v>
      </c>
      <c r="D659" s="39">
        <v>2.7361604003383098E-4</v>
      </c>
      <c r="E659" s="41">
        <f t="shared" si="41"/>
        <v>7.0915989772967641E-5</v>
      </c>
      <c r="F659" s="41">
        <f t="shared" si="40"/>
        <v>9.8816794074028914E-5</v>
      </c>
      <c r="G659" s="41">
        <f t="shared" si="40"/>
        <v>1.3384893473758789E-4</v>
      </c>
      <c r="H659" s="41">
        <f t="shared" si="40"/>
        <v>1.9109081307606694E-4</v>
      </c>
      <c r="I659" s="41">
        <f t="shared" si="40"/>
        <v>2.3662916583179396E-4</v>
      </c>
      <c r="J659" s="41">
        <f t="shared" si="40"/>
        <v>2.574153848501848E-4</v>
      </c>
    </row>
    <row r="660" spans="1:10" x14ac:dyDescent="0.35">
      <c r="A660">
        <f t="shared" si="42"/>
        <v>1</v>
      </c>
      <c r="B660" t="s">
        <v>1875</v>
      </c>
      <c r="C660" s="38" t="s">
        <v>1876</v>
      </c>
      <c r="D660" s="39">
        <v>2.7337592085095838E-4</v>
      </c>
      <c r="E660" s="41">
        <f t="shared" si="41"/>
        <v>7.0853755521222821E-5</v>
      </c>
      <c r="F660" s="41">
        <f t="shared" ref="F660:I723" si="43">IF($A660=1,$D660*F$2,$D660*F$3)</f>
        <v>9.873007471413974E-5</v>
      </c>
      <c r="G660" s="41">
        <f t="shared" si="43"/>
        <v>1.3373147197175887E-4</v>
      </c>
      <c r="H660" s="41">
        <f t="shared" si="43"/>
        <v>1.9092311614614786E-4</v>
      </c>
      <c r="I660" s="41">
        <f t="shared" si="43"/>
        <v>2.3642150548433652E-4</v>
      </c>
      <c r="J660" s="41">
        <f t="shared" ref="J660:J723" si="44">IF($A660=1,$D660*J$2,$D660*J$3)</f>
        <v>2.5718948299201374E-4</v>
      </c>
    </row>
    <row r="661" spans="1:10" x14ac:dyDescent="0.35">
      <c r="A661">
        <f t="shared" si="42"/>
        <v>1</v>
      </c>
      <c r="B661" t="s">
        <v>1327</v>
      </c>
      <c r="C661" s="38" t="s">
        <v>1328</v>
      </c>
      <c r="D661" s="39">
        <v>2.732151094189942E-4</v>
      </c>
      <c r="E661" s="41">
        <f t="shared" si="41"/>
        <v>7.0812076305840795E-5</v>
      </c>
      <c r="F661" s="41">
        <f t="shared" si="43"/>
        <v>9.8671997453189723E-5</v>
      </c>
      <c r="G661" s="41">
        <f t="shared" si="43"/>
        <v>1.3365280538898337E-4</v>
      </c>
      <c r="H661" s="41">
        <f t="shared" si="43"/>
        <v>1.9081080698736406E-4</v>
      </c>
      <c r="I661" s="41">
        <f t="shared" si="43"/>
        <v>2.3628243222314468E-4</v>
      </c>
      <c r="J661" s="41">
        <f t="shared" si="44"/>
        <v>2.5703819311645578E-4</v>
      </c>
    </row>
    <row r="662" spans="1:10" x14ac:dyDescent="0.35">
      <c r="A662">
        <f t="shared" si="42"/>
        <v>1</v>
      </c>
      <c r="B662" t="s">
        <v>2413</v>
      </c>
      <c r="C662" s="38" t="s">
        <v>2414</v>
      </c>
      <c r="D662" s="39">
        <v>2.7230973897668067E-4</v>
      </c>
      <c r="E662" s="41">
        <f t="shared" si="41"/>
        <v>7.0577421784052101E-5</v>
      </c>
      <c r="F662" s="41">
        <f t="shared" si="43"/>
        <v>9.8345021722718128E-5</v>
      </c>
      <c r="G662" s="41">
        <f t="shared" si="43"/>
        <v>1.3320991151027806E-4</v>
      </c>
      <c r="H662" s="41">
        <f t="shared" si="43"/>
        <v>1.9017850497051101E-4</v>
      </c>
      <c r="I662" s="41">
        <f t="shared" si="43"/>
        <v>2.3549944796349775E-4</v>
      </c>
      <c r="J662" s="41">
        <f t="shared" si="44"/>
        <v>2.5618642915988622E-4</v>
      </c>
    </row>
    <row r="663" spans="1:10" x14ac:dyDescent="0.35">
      <c r="A663">
        <f t="shared" si="42"/>
        <v>1</v>
      </c>
      <c r="B663" t="s">
        <v>1748</v>
      </c>
      <c r="C663" s="38" t="s">
        <v>1749</v>
      </c>
      <c r="D663" s="39">
        <v>2.7120477004148071E-4</v>
      </c>
      <c r="E663" s="41">
        <f t="shared" si="41"/>
        <v>7.0291035190274924E-5</v>
      </c>
      <c r="F663" s="41">
        <f t="shared" si="43"/>
        <v>9.7945960733039481E-5</v>
      </c>
      <c r="G663" s="41">
        <f t="shared" si="43"/>
        <v>1.3266937699016603E-4</v>
      </c>
      <c r="H663" s="41">
        <f t="shared" si="43"/>
        <v>1.8940680528424609E-4</v>
      </c>
      <c r="I663" s="41">
        <f t="shared" si="43"/>
        <v>2.3454384653978706E-4</v>
      </c>
      <c r="J663" s="41">
        <f t="shared" si="44"/>
        <v>2.5514688482737254E-4</v>
      </c>
    </row>
    <row r="664" spans="1:10" x14ac:dyDescent="0.35">
      <c r="A664">
        <f t="shared" si="42"/>
        <v>1</v>
      </c>
      <c r="B664" t="s">
        <v>3014</v>
      </c>
      <c r="C664" s="38" t="s">
        <v>3015</v>
      </c>
      <c r="D664" s="39">
        <v>2.7086802993211534E-4</v>
      </c>
      <c r="E664" s="41">
        <f t="shared" si="41"/>
        <v>7.020375866164397E-5</v>
      </c>
      <c r="F664" s="41">
        <f t="shared" si="43"/>
        <v>9.7824346597992756E-5</v>
      </c>
      <c r="G664" s="41">
        <f t="shared" si="43"/>
        <v>1.325046486909172E-4</v>
      </c>
      <c r="H664" s="41">
        <f t="shared" si="43"/>
        <v>1.8917162922773277E-4</v>
      </c>
      <c r="I664" s="41">
        <f t="shared" si="43"/>
        <v>2.3425262629125416E-4</v>
      </c>
      <c r="J664" s="41">
        <f t="shared" si="44"/>
        <v>2.5483008291460438E-4</v>
      </c>
    </row>
    <row r="665" spans="1:10" x14ac:dyDescent="0.35">
      <c r="A665">
        <f t="shared" si="42"/>
        <v>1</v>
      </c>
      <c r="B665" t="s">
        <v>831</v>
      </c>
      <c r="C665" s="38" t="s">
        <v>832</v>
      </c>
      <c r="D665" s="39">
        <v>2.7047902668523791E-4</v>
      </c>
      <c r="E665" s="41">
        <f t="shared" si="41"/>
        <v>7.0102936537788212E-5</v>
      </c>
      <c r="F665" s="41">
        <f t="shared" si="43"/>
        <v>9.7683857561838063E-5</v>
      </c>
      <c r="G665" s="41">
        <f t="shared" si="43"/>
        <v>1.3231435403495488E-4</v>
      </c>
      <c r="H665" s="41">
        <f t="shared" si="43"/>
        <v>1.8889995309819793E-4</v>
      </c>
      <c r="I665" s="41">
        <f t="shared" si="43"/>
        <v>2.3391620773259407E-4</v>
      </c>
      <c r="J665" s="41">
        <f t="shared" si="44"/>
        <v>2.5446411233594039E-4</v>
      </c>
    </row>
    <row r="666" spans="1:10" x14ac:dyDescent="0.35">
      <c r="A666">
        <f t="shared" si="42"/>
        <v>1</v>
      </c>
      <c r="B666" t="s">
        <v>956</v>
      </c>
      <c r="C666" s="38" t="s">
        <v>957</v>
      </c>
      <c r="D666" s="39">
        <v>2.6984149037576467E-4</v>
      </c>
      <c r="E666" s="41">
        <f t="shared" si="41"/>
        <v>6.9937699447166965E-5</v>
      </c>
      <c r="F666" s="41">
        <f t="shared" si="43"/>
        <v>9.7453610482024528E-5</v>
      </c>
      <c r="G666" s="41">
        <f t="shared" si="43"/>
        <v>1.3200248066719118E-4</v>
      </c>
      <c r="H666" s="41">
        <f t="shared" si="43"/>
        <v>1.8845470386599761E-4</v>
      </c>
      <c r="I666" s="41">
        <f t="shared" si="43"/>
        <v>2.3336485231834468E-4</v>
      </c>
      <c r="J666" s="41">
        <f t="shared" si="44"/>
        <v>2.5386432420057109E-4</v>
      </c>
    </row>
    <row r="667" spans="1:10" x14ac:dyDescent="0.35">
      <c r="A667">
        <f t="shared" si="42"/>
        <v>1</v>
      </c>
      <c r="B667" t="s">
        <v>2252</v>
      </c>
      <c r="C667" s="38" t="s">
        <v>2253</v>
      </c>
      <c r="D667" s="39">
        <v>2.6970222217430074E-4</v>
      </c>
      <c r="E667" s="41">
        <f t="shared" si="41"/>
        <v>6.9901603820793977E-5</v>
      </c>
      <c r="F667" s="41">
        <f t="shared" si="43"/>
        <v>9.7403313587210102E-5</v>
      </c>
      <c r="G667" s="41">
        <f t="shared" si="43"/>
        <v>1.3193435271531209E-4</v>
      </c>
      <c r="H667" s="41">
        <f t="shared" si="43"/>
        <v>1.8835744029237783E-4</v>
      </c>
      <c r="I667" s="41">
        <f t="shared" si="43"/>
        <v>2.3324441011643565E-4</v>
      </c>
      <c r="J667" s="41">
        <f t="shared" si="44"/>
        <v>2.5373330199268885E-4</v>
      </c>
    </row>
    <row r="668" spans="1:10" x14ac:dyDescent="0.35">
      <c r="A668">
        <f t="shared" si="42"/>
        <v>1</v>
      </c>
      <c r="B668" t="s">
        <v>864</v>
      </c>
      <c r="C668" s="38" t="s">
        <v>865</v>
      </c>
      <c r="D668" s="39">
        <v>2.6868301009012668E-4</v>
      </c>
      <c r="E668" s="41">
        <f t="shared" si="41"/>
        <v>6.9637443745497091E-5</v>
      </c>
      <c r="F668" s="41">
        <f t="shared" si="43"/>
        <v>9.7035223797491859E-5</v>
      </c>
      <c r="G668" s="41">
        <f t="shared" si="43"/>
        <v>1.3143576918299614E-4</v>
      </c>
      <c r="H668" s="41">
        <f t="shared" si="43"/>
        <v>1.8764563236679826E-4</v>
      </c>
      <c r="I668" s="41">
        <f t="shared" si="43"/>
        <v>2.3236297310253115E-4</v>
      </c>
      <c r="J668" s="41">
        <f t="shared" si="44"/>
        <v>2.5277443689523629E-4</v>
      </c>
    </row>
    <row r="669" spans="1:10" x14ac:dyDescent="0.35">
      <c r="A669">
        <f t="shared" si="42"/>
        <v>1</v>
      </c>
      <c r="B669" t="s">
        <v>2332</v>
      </c>
      <c r="C669" s="38" t="s">
        <v>2918</v>
      </c>
      <c r="D669" s="39">
        <v>2.6615084836438947E-4</v>
      </c>
      <c r="E669" s="41">
        <f t="shared" si="41"/>
        <v>6.898115636182004E-5</v>
      </c>
      <c r="F669" s="41">
        <f t="shared" si="43"/>
        <v>9.6120730247393799E-5</v>
      </c>
      <c r="G669" s="41">
        <f t="shared" si="43"/>
        <v>1.3019707298108008E-4</v>
      </c>
      <c r="H669" s="41">
        <f t="shared" si="43"/>
        <v>1.8587719495007595E-4</v>
      </c>
      <c r="I669" s="41">
        <f t="shared" si="43"/>
        <v>2.3017310398214513E-4</v>
      </c>
      <c r="J669" s="41">
        <f t="shared" si="44"/>
        <v>2.5039220307205488E-4</v>
      </c>
    </row>
    <row r="670" spans="1:10" x14ac:dyDescent="0.35">
      <c r="A670">
        <f t="shared" si="42"/>
        <v>1</v>
      </c>
      <c r="B670" t="s">
        <v>806</v>
      </c>
      <c r="C670" s="38" t="s">
        <v>807</v>
      </c>
      <c r="D670" s="39">
        <v>2.6599586192607982E-4</v>
      </c>
      <c r="E670" s="41">
        <f t="shared" si="41"/>
        <v>6.8940986872221557E-5</v>
      </c>
      <c r="F670" s="41">
        <f t="shared" si="43"/>
        <v>9.6064756690592015E-5</v>
      </c>
      <c r="G670" s="41">
        <f t="shared" si="43"/>
        <v>1.3012125589936238E-4</v>
      </c>
      <c r="H670" s="41">
        <f t="shared" si="43"/>
        <v>1.857689539108858E-4</v>
      </c>
      <c r="I670" s="41">
        <f t="shared" si="43"/>
        <v>2.3003906830350613E-4</v>
      </c>
      <c r="J670" s="41">
        <f t="shared" si="44"/>
        <v>2.5024639329548215E-4</v>
      </c>
    </row>
    <row r="671" spans="1:10" x14ac:dyDescent="0.35">
      <c r="A671">
        <f t="shared" si="42"/>
        <v>1</v>
      </c>
      <c r="B671" t="s">
        <v>575</v>
      </c>
      <c r="C671" s="38" t="s">
        <v>576</v>
      </c>
      <c r="D671" s="39">
        <v>2.657084031122366E-4</v>
      </c>
      <c r="E671" s="41">
        <f t="shared" si="41"/>
        <v>6.8866483102997589E-5</v>
      </c>
      <c r="F671" s="41">
        <f t="shared" si="43"/>
        <v>9.5960940560482115E-5</v>
      </c>
      <c r="G671" s="41">
        <f t="shared" si="43"/>
        <v>1.2998063528366641E-4</v>
      </c>
      <c r="H671" s="41">
        <f t="shared" si="43"/>
        <v>1.8556819543760189E-4</v>
      </c>
      <c r="I671" s="41">
        <f t="shared" si="43"/>
        <v>2.297904676026031E-4</v>
      </c>
      <c r="J671" s="41">
        <f t="shared" si="44"/>
        <v>2.4997595475984339E-4</v>
      </c>
    </row>
    <row r="672" spans="1:10" x14ac:dyDescent="0.35">
      <c r="A672">
        <f t="shared" si="42"/>
        <v>1</v>
      </c>
      <c r="B672" t="s">
        <v>637</v>
      </c>
      <c r="C672" s="38" t="s">
        <v>638</v>
      </c>
      <c r="D672" s="39">
        <v>2.6466517448676448E-4</v>
      </c>
      <c r="E672" s="41">
        <f t="shared" si="41"/>
        <v>6.8596098404331171E-5</v>
      </c>
      <c r="F672" s="41">
        <f t="shared" si="43"/>
        <v>9.5584177165168507E-5</v>
      </c>
      <c r="G672" s="41">
        <f t="shared" si="43"/>
        <v>1.2947030321325877E-4</v>
      </c>
      <c r="H672" s="41">
        <f t="shared" si="43"/>
        <v>1.848396145903641E-4</v>
      </c>
      <c r="I672" s="41">
        <f t="shared" si="43"/>
        <v>2.2888826055587151E-4</v>
      </c>
      <c r="J672" s="41">
        <f t="shared" si="44"/>
        <v>2.4899449512728883E-4</v>
      </c>
    </row>
    <row r="673" spans="1:10" x14ac:dyDescent="0.35">
      <c r="A673">
        <f t="shared" si="42"/>
        <v>1</v>
      </c>
      <c r="B673" t="s">
        <v>3012</v>
      </c>
      <c r="C673" s="38" t="s">
        <v>3013</v>
      </c>
      <c r="D673" s="39">
        <v>2.6453813414896438E-4</v>
      </c>
      <c r="E673" s="41">
        <f t="shared" si="41"/>
        <v>6.8563172003908621E-5</v>
      </c>
      <c r="F673" s="41">
        <f t="shared" si="43"/>
        <v>9.5538296379458958E-5</v>
      </c>
      <c r="G673" s="41">
        <f t="shared" si="43"/>
        <v>1.2940815695209243E-4</v>
      </c>
      <c r="H673" s="41">
        <f t="shared" si="43"/>
        <v>1.8475089083922481E-4</v>
      </c>
      <c r="I673" s="41">
        <f t="shared" si="43"/>
        <v>2.2877839327924214E-4</v>
      </c>
      <c r="J673" s="41">
        <f t="shared" si="44"/>
        <v>2.488749767779908E-4</v>
      </c>
    </row>
    <row r="674" spans="1:10" x14ac:dyDescent="0.35">
      <c r="A674">
        <f t="shared" si="42"/>
        <v>1</v>
      </c>
      <c r="B674" t="s">
        <v>661</v>
      </c>
      <c r="C674" s="38" t="s">
        <v>662</v>
      </c>
      <c r="D674" s="39">
        <v>2.6307273217385951E-4</v>
      </c>
      <c r="E674" s="41">
        <f t="shared" si="41"/>
        <v>6.8183368131785575E-5</v>
      </c>
      <c r="F674" s="41">
        <f t="shared" si="43"/>
        <v>9.5009064521590867E-5</v>
      </c>
      <c r="G674" s="41">
        <f t="shared" si="43"/>
        <v>1.286913039002542E-4</v>
      </c>
      <c r="H674" s="41">
        <f t="shared" si="43"/>
        <v>1.8372746818143238E-4</v>
      </c>
      <c r="I674" s="41">
        <f t="shared" si="43"/>
        <v>2.275110814398688E-4</v>
      </c>
      <c r="J674" s="41">
        <f t="shared" si="44"/>
        <v>2.4749634044755051E-4</v>
      </c>
    </row>
    <row r="675" spans="1:10" x14ac:dyDescent="0.35">
      <c r="A675">
        <f t="shared" si="42"/>
        <v>1</v>
      </c>
      <c r="B675" t="s">
        <v>1712</v>
      </c>
      <c r="C675" s="38" t="s">
        <v>1713</v>
      </c>
      <c r="D675" s="39">
        <v>2.6251709250136327E-4</v>
      </c>
      <c r="E675" s="41">
        <f t="shared" si="41"/>
        <v>6.8039357066764208E-5</v>
      </c>
      <c r="F675" s="41">
        <f t="shared" si="43"/>
        <v>9.4808394520337898E-5</v>
      </c>
      <c r="G675" s="41">
        <f t="shared" si="43"/>
        <v>1.2841949316045849E-4</v>
      </c>
      <c r="H675" s="41">
        <f t="shared" si="43"/>
        <v>1.8333941477351997E-4</v>
      </c>
      <c r="I675" s="41">
        <f t="shared" si="43"/>
        <v>2.2703055203746395E-4</v>
      </c>
      <c r="J675" s="41">
        <f t="shared" si="44"/>
        <v>2.4697359989434334E-4</v>
      </c>
    </row>
    <row r="676" spans="1:10" x14ac:dyDescent="0.35">
      <c r="A676">
        <f t="shared" si="42"/>
        <v>1</v>
      </c>
      <c r="B676" t="s">
        <v>2371</v>
      </c>
      <c r="C676" s="38" t="s">
        <v>2372</v>
      </c>
      <c r="D676" s="39">
        <v>2.6208544197951479E-4</v>
      </c>
      <c r="E676" s="41">
        <f t="shared" si="41"/>
        <v>6.7927481593421652E-5</v>
      </c>
      <c r="F676" s="41">
        <f t="shared" si="43"/>
        <v>9.4652503364526359E-5</v>
      </c>
      <c r="G676" s="41">
        <f t="shared" si="43"/>
        <v>1.28208336086037E-4</v>
      </c>
      <c r="H676" s="41">
        <f t="shared" si="43"/>
        <v>1.8303795419695972E-4</v>
      </c>
      <c r="I676" s="41">
        <f t="shared" si="43"/>
        <v>2.2665725117797036E-4</v>
      </c>
      <c r="J676" s="41">
        <f t="shared" si="44"/>
        <v>2.4656750716239433E-4</v>
      </c>
    </row>
    <row r="677" spans="1:10" x14ac:dyDescent="0.35">
      <c r="A677">
        <f t="shared" si="42"/>
        <v>1</v>
      </c>
      <c r="B677" t="s">
        <v>2990</v>
      </c>
      <c r="C677" s="38" t="s">
        <v>1196</v>
      </c>
      <c r="D677" s="39">
        <v>2.6179592592584912E-4</v>
      </c>
      <c r="E677" s="41">
        <f t="shared" si="41"/>
        <v>6.7852444627393172E-5</v>
      </c>
      <c r="F677" s="41">
        <f t="shared" si="43"/>
        <v>9.4547944259538698E-5</v>
      </c>
      <c r="G677" s="41">
        <f t="shared" si="43"/>
        <v>1.2806670909893569E-4</v>
      </c>
      <c r="H677" s="41">
        <f t="shared" si="43"/>
        <v>1.8283575896715261E-4</v>
      </c>
      <c r="I677" s="41">
        <f t="shared" si="43"/>
        <v>2.2640687133084825E-4</v>
      </c>
      <c r="J677" s="41">
        <f t="shared" si="44"/>
        <v>2.4629513319497106E-4</v>
      </c>
    </row>
    <row r="678" spans="1:10" x14ac:dyDescent="0.35">
      <c r="A678">
        <f t="shared" si="42"/>
        <v>1</v>
      </c>
      <c r="B678" t="s">
        <v>1231</v>
      </c>
      <c r="C678" s="38" t="s">
        <v>1232</v>
      </c>
      <c r="D678" s="39">
        <v>2.6148974391811618E-4</v>
      </c>
      <c r="E678" s="41">
        <f t="shared" si="41"/>
        <v>6.7773088168150613E-5</v>
      </c>
      <c r="F678" s="41">
        <f t="shared" si="43"/>
        <v>9.4437366223237991E-5</v>
      </c>
      <c r="G678" s="41">
        <f t="shared" si="43"/>
        <v>1.2791692937269669E-4</v>
      </c>
      <c r="H678" s="41">
        <f t="shared" si="43"/>
        <v>1.8262192439517461E-4</v>
      </c>
      <c r="I678" s="41">
        <f t="shared" si="43"/>
        <v>2.2614207840031104E-4</v>
      </c>
      <c r="J678" s="41">
        <f t="shared" si="44"/>
        <v>2.4600708005545106E-4</v>
      </c>
    </row>
    <row r="679" spans="1:10" x14ac:dyDescent="0.35">
      <c r="A679">
        <f t="shared" si="42"/>
        <v>1</v>
      </c>
      <c r="B679" t="s">
        <v>2067</v>
      </c>
      <c r="C679" s="38" t="s">
        <v>2068</v>
      </c>
      <c r="D679" s="39">
        <v>2.6115339676467192E-4</v>
      </c>
      <c r="E679" s="41">
        <f t="shared" si="41"/>
        <v>6.768591348610028E-5</v>
      </c>
      <c r="F679" s="41">
        <f t="shared" si="43"/>
        <v>9.4315894004740931E-5</v>
      </c>
      <c r="G679" s="41">
        <f t="shared" si="43"/>
        <v>1.277523933016938E-4</v>
      </c>
      <c r="H679" s="41">
        <f t="shared" si="43"/>
        <v>1.823870227753005E-4</v>
      </c>
      <c r="I679" s="41">
        <f t="shared" si="43"/>
        <v>2.2585119798869638E-4</v>
      </c>
      <c r="J679" s="41">
        <f t="shared" si="44"/>
        <v>2.4569064783190006E-4</v>
      </c>
    </row>
    <row r="680" spans="1:10" x14ac:dyDescent="0.35">
      <c r="A680">
        <f t="shared" si="42"/>
        <v>1</v>
      </c>
      <c r="B680" t="s">
        <v>920</v>
      </c>
      <c r="C680" s="38" t="s">
        <v>921</v>
      </c>
      <c r="D680" s="39">
        <v>2.597797384396269E-4</v>
      </c>
      <c r="E680" s="41">
        <f t="shared" si="41"/>
        <v>6.7329887795068423E-5</v>
      </c>
      <c r="F680" s="41">
        <f t="shared" si="43"/>
        <v>9.3819795487207875E-5</v>
      </c>
      <c r="G680" s="41">
        <f t="shared" si="43"/>
        <v>1.2708041989151667E-4</v>
      </c>
      <c r="H680" s="41">
        <f t="shared" si="43"/>
        <v>1.8142767300110925E-4</v>
      </c>
      <c r="I680" s="41">
        <f t="shared" si="43"/>
        <v>2.2466322807453086E-4</v>
      </c>
      <c r="J680" s="41">
        <f t="shared" si="44"/>
        <v>2.4439832306047805E-4</v>
      </c>
    </row>
    <row r="681" spans="1:10" x14ac:dyDescent="0.35">
      <c r="A681">
        <f t="shared" si="42"/>
        <v>1</v>
      </c>
      <c r="B681" t="s">
        <v>2888</v>
      </c>
      <c r="C681" s="38" t="s">
        <v>2889</v>
      </c>
      <c r="D681" s="39">
        <v>2.5951178873151573E-4</v>
      </c>
      <c r="E681" s="41">
        <f t="shared" si="41"/>
        <v>6.7260440409024343E-5</v>
      </c>
      <c r="F681" s="41">
        <f t="shared" si="43"/>
        <v>9.3723025096388167E-5</v>
      </c>
      <c r="G681" s="41">
        <f t="shared" si="43"/>
        <v>1.2694934284285573E-4</v>
      </c>
      <c r="H681" s="41">
        <f t="shared" si="43"/>
        <v>1.8124053949979796E-4</v>
      </c>
      <c r="I681" s="41">
        <f t="shared" si="43"/>
        <v>2.2443149927709859E-4</v>
      </c>
      <c r="J681" s="41">
        <f t="shared" si="44"/>
        <v>2.4414623850715504E-4</v>
      </c>
    </row>
    <row r="682" spans="1:10" x14ac:dyDescent="0.35">
      <c r="A682">
        <f t="shared" si="42"/>
        <v>1</v>
      </c>
      <c r="B682" t="s">
        <v>249</v>
      </c>
      <c r="C682" s="38" t="s">
        <v>250</v>
      </c>
      <c r="D682" s="39">
        <v>2.5918394791801152E-4</v>
      </c>
      <c r="E682" s="41">
        <f t="shared" si="41"/>
        <v>6.7175470405896046E-5</v>
      </c>
      <c r="F682" s="41">
        <f t="shared" si="43"/>
        <v>9.3604624953790155E-5</v>
      </c>
      <c r="G682" s="41">
        <f t="shared" si="43"/>
        <v>1.2678896794800082E-4</v>
      </c>
      <c r="H682" s="41">
        <f t="shared" si="43"/>
        <v>1.8101157862599726E-4</v>
      </c>
      <c r="I682" s="41">
        <f t="shared" si="43"/>
        <v>2.2414797533524367E-4</v>
      </c>
      <c r="J682" s="41">
        <f t="shared" si="44"/>
        <v>2.4383780896783654E-4</v>
      </c>
    </row>
    <row r="683" spans="1:10" x14ac:dyDescent="0.35">
      <c r="A683">
        <f t="shared" si="42"/>
        <v>1</v>
      </c>
      <c r="B683" t="s">
        <v>1138</v>
      </c>
      <c r="C683" s="38" t="s">
        <v>1139</v>
      </c>
      <c r="D683" s="39">
        <v>2.590407039272278E-4</v>
      </c>
      <c r="E683" s="41">
        <f t="shared" si="41"/>
        <v>6.7138344331766042E-5</v>
      </c>
      <c r="F683" s="41">
        <f t="shared" si="43"/>
        <v>9.3552892197414217E-5</v>
      </c>
      <c r="G683" s="41">
        <f t="shared" si="43"/>
        <v>1.2671889509857434E-4</v>
      </c>
      <c r="H683" s="41">
        <f t="shared" si="43"/>
        <v>1.8091153839932145E-4</v>
      </c>
      <c r="I683" s="41">
        <f t="shared" si="43"/>
        <v>2.2402409478333826E-4</v>
      </c>
      <c r="J683" s="41">
        <f t="shared" si="44"/>
        <v>2.437030463749326E-4</v>
      </c>
    </row>
    <row r="684" spans="1:10" x14ac:dyDescent="0.35">
      <c r="A684">
        <f t="shared" si="42"/>
        <v>1</v>
      </c>
      <c r="B684" t="s">
        <v>2407</v>
      </c>
      <c r="C684" s="38" t="s">
        <v>2408</v>
      </c>
      <c r="D684" s="39">
        <v>2.5885065195171969E-4</v>
      </c>
      <c r="E684" s="41">
        <f t="shared" si="41"/>
        <v>6.7089086532589505E-5</v>
      </c>
      <c r="F684" s="41">
        <f t="shared" si="43"/>
        <v>9.348425467556124E-5</v>
      </c>
      <c r="G684" s="41">
        <f t="shared" si="43"/>
        <v>1.2662592447279015E-4</v>
      </c>
      <c r="H684" s="41">
        <f t="shared" si="43"/>
        <v>1.8077880792591035E-4</v>
      </c>
      <c r="I684" s="41">
        <f t="shared" si="43"/>
        <v>2.2385973365734722E-4</v>
      </c>
      <c r="J684" s="41">
        <f t="shared" si="44"/>
        <v>2.4352424727232551E-4</v>
      </c>
    </row>
    <row r="685" spans="1:10" x14ac:dyDescent="0.35">
      <c r="A685">
        <f t="shared" si="42"/>
        <v>1</v>
      </c>
      <c r="B685" t="s">
        <v>2303</v>
      </c>
      <c r="C685" s="38" t="s">
        <v>2304</v>
      </c>
      <c r="D685" s="39">
        <v>2.580524197855531E-4</v>
      </c>
      <c r="E685" s="41">
        <f t="shared" si="41"/>
        <v>6.6882200181462851E-5</v>
      </c>
      <c r="F685" s="41">
        <f t="shared" si="43"/>
        <v>9.3195972074959336E-5</v>
      </c>
      <c r="G685" s="41">
        <f t="shared" si="43"/>
        <v>1.2623544105997024E-4</v>
      </c>
      <c r="H685" s="41">
        <f t="shared" si="43"/>
        <v>1.8022133025158473E-4</v>
      </c>
      <c r="I685" s="41">
        <f t="shared" si="43"/>
        <v>2.2316940493394069E-4</v>
      </c>
      <c r="J685" s="41">
        <f t="shared" si="44"/>
        <v>2.4277327799352092E-4</v>
      </c>
    </row>
    <row r="686" spans="1:10" x14ac:dyDescent="0.35">
      <c r="A686">
        <f t="shared" si="42"/>
        <v>1</v>
      </c>
      <c r="B686" t="s">
        <v>1903</v>
      </c>
      <c r="C686" s="38" t="s">
        <v>1904</v>
      </c>
      <c r="D686" s="39">
        <v>2.5757215830475377E-4</v>
      </c>
      <c r="E686" s="41">
        <f t="shared" si="41"/>
        <v>6.6757725686997891E-5</v>
      </c>
      <c r="F686" s="41">
        <f t="shared" si="43"/>
        <v>9.3022525007148654E-5</v>
      </c>
      <c r="G686" s="41">
        <f t="shared" si="43"/>
        <v>1.2600050422076836E-4</v>
      </c>
      <c r="H686" s="41">
        <f t="shared" si="43"/>
        <v>1.7988592024841492E-4</v>
      </c>
      <c r="I686" s="41">
        <f t="shared" si="43"/>
        <v>2.2275406424861888E-4</v>
      </c>
      <c r="J686" s="41">
        <f t="shared" si="44"/>
        <v>2.4232145253075423E-4</v>
      </c>
    </row>
    <row r="687" spans="1:10" x14ac:dyDescent="0.35">
      <c r="A687">
        <f t="shared" si="42"/>
        <v>1</v>
      </c>
      <c r="B687" t="s">
        <v>2046</v>
      </c>
      <c r="C687" s="38" t="s">
        <v>2047</v>
      </c>
      <c r="D687" s="39">
        <v>2.5563245853282932E-4</v>
      </c>
      <c r="E687" s="41">
        <f t="shared" si="41"/>
        <v>6.6254992992045448E-5</v>
      </c>
      <c r="F687" s="41">
        <f t="shared" si="43"/>
        <v>9.2321999873812177E-5</v>
      </c>
      <c r="G687" s="41">
        <f t="shared" si="43"/>
        <v>1.250516316760494E-4</v>
      </c>
      <c r="H687" s="41">
        <f t="shared" si="43"/>
        <v>1.7853125256703676E-4</v>
      </c>
      <c r="I687" s="41">
        <f t="shared" si="43"/>
        <v>2.2107656924891838E-4</v>
      </c>
      <c r="J687" s="41">
        <f t="shared" si="44"/>
        <v>2.4049660131507985E-4</v>
      </c>
    </row>
    <row r="688" spans="1:10" x14ac:dyDescent="0.35">
      <c r="A688">
        <f t="shared" si="42"/>
        <v>1</v>
      </c>
      <c r="B688" t="s">
        <v>2568</v>
      </c>
      <c r="C688" s="38" t="s">
        <v>2569</v>
      </c>
      <c r="D688" s="39">
        <v>2.5546642309861933E-4</v>
      </c>
      <c r="E688" s="41">
        <f t="shared" si="41"/>
        <v>6.6211959816238472E-5</v>
      </c>
      <c r="F688" s="41">
        <f t="shared" si="43"/>
        <v>9.2262035957554593E-5</v>
      </c>
      <c r="G688" s="41">
        <f t="shared" si="43"/>
        <v>1.249704095883569E-4</v>
      </c>
      <c r="H688" s="41">
        <f t="shared" si="43"/>
        <v>1.7841529501528395E-4</v>
      </c>
      <c r="I688" s="41">
        <f t="shared" si="43"/>
        <v>2.2093297815575452E-4</v>
      </c>
      <c r="J688" s="41">
        <f t="shared" si="44"/>
        <v>2.4034039674757478E-4</v>
      </c>
    </row>
    <row r="689" spans="1:10" x14ac:dyDescent="0.35">
      <c r="A689">
        <f t="shared" si="42"/>
        <v>1</v>
      </c>
      <c r="B689" t="s">
        <v>2881</v>
      </c>
      <c r="C689" s="38" t="s">
        <v>2882</v>
      </c>
      <c r="D689" s="39">
        <v>2.5545648362531979E-4</v>
      </c>
      <c r="E689" s="41">
        <f t="shared" si="41"/>
        <v>6.6209383696845864E-5</v>
      </c>
      <c r="F689" s="41">
        <f t="shared" si="43"/>
        <v>9.2258446303650812E-5</v>
      </c>
      <c r="G689" s="41">
        <f t="shared" si="43"/>
        <v>1.2496554734448833E-4</v>
      </c>
      <c r="H689" s="41">
        <f t="shared" si="43"/>
        <v>1.7840835338264383E-4</v>
      </c>
      <c r="I689" s="41">
        <f t="shared" si="43"/>
        <v>2.2092438228076347E-4</v>
      </c>
      <c r="J689" s="41">
        <f t="shared" si="44"/>
        <v>2.4033104578502048E-4</v>
      </c>
    </row>
    <row r="690" spans="1:10" x14ac:dyDescent="0.35">
      <c r="A690">
        <f t="shared" si="42"/>
        <v>1</v>
      </c>
      <c r="B690" t="s">
        <v>587</v>
      </c>
      <c r="C690" s="38" t="s">
        <v>586</v>
      </c>
      <c r="D690" s="39">
        <v>2.5506267244717197E-4</v>
      </c>
      <c r="E690" s="41">
        <f t="shared" si="41"/>
        <v>6.6107315450121153E-5</v>
      </c>
      <c r="F690" s="41">
        <f t="shared" si="43"/>
        <v>9.2116220876770606E-5</v>
      </c>
      <c r="G690" s="41">
        <f t="shared" si="43"/>
        <v>1.2477290071939893E-4</v>
      </c>
      <c r="H690" s="41">
        <f t="shared" si="43"/>
        <v>1.7813331944011105E-4</v>
      </c>
      <c r="I690" s="41">
        <f t="shared" si="43"/>
        <v>2.2058380571745659E-4</v>
      </c>
      <c r="J690" s="41">
        <f t="shared" si="44"/>
        <v>2.3996055195005126E-4</v>
      </c>
    </row>
    <row r="691" spans="1:10" x14ac:dyDescent="0.35">
      <c r="A691">
        <f t="shared" si="42"/>
        <v>1</v>
      </c>
      <c r="B691" t="s">
        <v>1649</v>
      </c>
      <c r="C691" s="38" t="s">
        <v>1650</v>
      </c>
      <c r="D691" s="39">
        <v>2.5503070432723423E-4</v>
      </c>
      <c r="E691" s="41">
        <f t="shared" si="41"/>
        <v>6.609902993123752E-5</v>
      </c>
      <c r="F691" s="41">
        <f t="shared" si="43"/>
        <v>9.2104675548052188E-5</v>
      </c>
      <c r="G691" s="41">
        <f t="shared" si="43"/>
        <v>1.2475726238621242E-4</v>
      </c>
      <c r="H691" s="41">
        <f t="shared" si="43"/>
        <v>1.781109932123407E-4</v>
      </c>
      <c r="I691" s="41">
        <f t="shared" si="43"/>
        <v>2.2055615898463661E-4</v>
      </c>
      <c r="J691" s="41">
        <f t="shared" si="44"/>
        <v>2.3993047664490582E-4</v>
      </c>
    </row>
    <row r="692" spans="1:10" x14ac:dyDescent="0.35">
      <c r="A692">
        <f t="shared" si="42"/>
        <v>1</v>
      </c>
      <c r="B692" t="s">
        <v>1223</v>
      </c>
      <c r="C692" s="38" t="s">
        <v>1224</v>
      </c>
      <c r="D692" s="39">
        <v>2.5451637125656644E-4</v>
      </c>
      <c r="E692" s="41">
        <f t="shared" si="41"/>
        <v>6.5965724739133774E-5</v>
      </c>
      <c r="F692" s="41">
        <f t="shared" si="43"/>
        <v>9.1918923480580712E-5</v>
      </c>
      <c r="G692" s="41">
        <f t="shared" si="43"/>
        <v>1.2450565822733092E-4</v>
      </c>
      <c r="H692" s="41">
        <f t="shared" si="43"/>
        <v>1.77751787938214E-4</v>
      </c>
      <c r="I692" s="41">
        <f t="shared" si="43"/>
        <v>2.2011135243946194E-4</v>
      </c>
      <c r="J692" s="41">
        <f t="shared" si="44"/>
        <v>2.3944659695236017E-4</v>
      </c>
    </row>
    <row r="693" spans="1:10" x14ac:dyDescent="0.35">
      <c r="A693">
        <f t="shared" si="42"/>
        <v>1</v>
      </c>
      <c r="B693" t="s">
        <v>2516</v>
      </c>
      <c r="C693" s="38" t="s">
        <v>2517</v>
      </c>
      <c r="D693" s="39">
        <v>2.5431219598295136E-4</v>
      </c>
      <c r="E693" s="41">
        <f t="shared" si="41"/>
        <v>6.5912806454029616E-5</v>
      </c>
      <c r="F693" s="41">
        <f t="shared" si="43"/>
        <v>9.1845185310971455E-5</v>
      </c>
      <c r="G693" s="41">
        <f t="shared" si="43"/>
        <v>1.2440577869223584E-4</v>
      </c>
      <c r="H693" s="41">
        <f t="shared" si="43"/>
        <v>1.776091938891213E-4</v>
      </c>
      <c r="I693" s="41">
        <f t="shared" si="43"/>
        <v>2.1993477717482086E-4</v>
      </c>
      <c r="J693" s="41">
        <f t="shared" si="44"/>
        <v>2.3925451078435621E-4</v>
      </c>
    </row>
    <row r="694" spans="1:10" x14ac:dyDescent="0.35">
      <c r="A694">
        <f t="shared" si="42"/>
        <v>1</v>
      </c>
      <c r="B694" t="s">
        <v>477</v>
      </c>
      <c r="C694" s="38" t="s">
        <v>478</v>
      </c>
      <c r="D694" s="39">
        <v>2.5376862236873963E-4</v>
      </c>
      <c r="E694" s="41">
        <f t="shared" si="41"/>
        <v>6.5771922678131359E-5</v>
      </c>
      <c r="F694" s="41">
        <f t="shared" si="43"/>
        <v>9.1648872982597006E-5</v>
      </c>
      <c r="G694" s="41">
        <f t="shared" si="43"/>
        <v>1.2413987049034568E-4</v>
      </c>
      <c r="H694" s="41">
        <f t="shared" si="43"/>
        <v>1.7722956730036732E-4</v>
      </c>
      <c r="I694" s="41">
        <f t="shared" si="43"/>
        <v>2.1946468276484699E-4</v>
      </c>
      <c r="J694" s="41">
        <f t="shared" si="44"/>
        <v>2.3874312186476137E-4</v>
      </c>
    </row>
    <row r="695" spans="1:10" x14ac:dyDescent="0.35">
      <c r="A695">
        <f t="shared" si="42"/>
        <v>1</v>
      </c>
      <c r="B695" t="s">
        <v>436</v>
      </c>
      <c r="C695" s="38" t="s">
        <v>437</v>
      </c>
      <c r="D695" s="39">
        <v>2.5302441008420311E-4</v>
      </c>
      <c r="E695" s="41">
        <f t="shared" si="41"/>
        <v>6.5579037236354696E-5</v>
      </c>
      <c r="F695" s="41">
        <f t="shared" si="43"/>
        <v>9.138009973356045E-5</v>
      </c>
      <c r="G695" s="41">
        <f t="shared" si="43"/>
        <v>1.2377581280757416E-4</v>
      </c>
      <c r="H695" s="41">
        <f t="shared" si="43"/>
        <v>1.7670981659227396E-4</v>
      </c>
      <c r="I695" s="41">
        <f t="shared" si="43"/>
        <v>2.1882107162249628E-4</v>
      </c>
      <c r="J695" s="41">
        <f t="shared" si="44"/>
        <v>2.3804297398011791E-4</v>
      </c>
    </row>
    <row r="696" spans="1:10" x14ac:dyDescent="0.35">
      <c r="A696">
        <f t="shared" si="42"/>
        <v>1</v>
      </c>
      <c r="B696" t="s">
        <v>3106</v>
      </c>
      <c r="C696" s="38" t="s">
        <v>3107</v>
      </c>
      <c r="D696" s="39">
        <v>2.5277365797640554E-4</v>
      </c>
      <c r="E696" s="41">
        <f t="shared" si="41"/>
        <v>6.5514047135957352E-5</v>
      </c>
      <c r="F696" s="41">
        <f t="shared" si="43"/>
        <v>9.1289540278797503E-5</v>
      </c>
      <c r="G696" s="41">
        <f t="shared" si="43"/>
        <v>1.2365314857156021E-4</v>
      </c>
      <c r="H696" s="41">
        <f t="shared" si="43"/>
        <v>1.7653469372976322E-4</v>
      </c>
      <c r="I696" s="41">
        <f t="shared" si="43"/>
        <v>2.1860421568783921E-4</v>
      </c>
      <c r="J696" s="41">
        <f t="shared" si="44"/>
        <v>2.3780706876665628E-4</v>
      </c>
    </row>
    <row r="697" spans="1:10" x14ac:dyDescent="0.35">
      <c r="A697">
        <f t="shared" si="42"/>
        <v>1</v>
      </c>
      <c r="B697" t="s">
        <v>294</v>
      </c>
      <c r="C697" s="38" t="s">
        <v>295</v>
      </c>
      <c r="D697" s="39">
        <v>2.5233754624909933E-4</v>
      </c>
      <c r="E697" s="41">
        <f t="shared" si="41"/>
        <v>6.5401015404375766E-5</v>
      </c>
      <c r="F697" s="41">
        <f t="shared" si="43"/>
        <v>9.1132037952745433E-5</v>
      </c>
      <c r="G697" s="41">
        <f t="shared" si="43"/>
        <v>1.2343980914116977E-4</v>
      </c>
      <c r="H697" s="41">
        <f t="shared" si="43"/>
        <v>1.7623011749018076E-4</v>
      </c>
      <c r="I697" s="41">
        <f t="shared" si="43"/>
        <v>2.1822705667980309E-4</v>
      </c>
      <c r="J697" s="41">
        <f t="shared" si="44"/>
        <v>2.3739677897477009E-4</v>
      </c>
    </row>
    <row r="698" spans="1:10" x14ac:dyDescent="0.35">
      <c r="A698">
        <f t="shared" si="42"/>
        <v>1</v>
      </c>
      <c r="B698" t="s">
        <v>1215</v>
      </c>
      <c r="C698" s="38" t="s">
        <v>1216</v>
      </c>
      <c r="D698" s="39">
        <v>2.522482527947831E-4</v>
      </c>
      <c r="E698" s="41">
        <f t="shared" si="41"/>
        <v>6.5377872266669736E-5</v>
      </c>
      <c r="F698" s="41">
        <f t="shared" si="43"/>
        <v>9.1099789503837851E-5</v>
      </c>
      <c r="G698" s="41">
        <f t="shared" si="43"/>
        <v>1.2339612809916E-4</v>
      </c>
      <c r="H698" s="41">
        <f t="shared" si="43"/>
        <v>1.7616775579974204E-4</v>
      </c>
      <c r="I698" s="41">
        <f t="shared" si="43"/>
        <v>2.1814983373773261E-4</v>
      </c>
      <c r="J698" s="41">
        <f t="shared" si="44"/>
        <v>2.3731277253675361E-4</v>
      </c>
    </row>
    <row r="699" spans="1:10" x14ac:dyDescent="0.35">
      <c r="A699">
        <f t="shared" si="42"/>
        <v>1</v>
      </c>
      <c r="B699" t="s">
        <v>609</v>
      </c>
      <c r="C699" s="38" t="s">
        <v>610</v>
      </c>
      <c r="D699" s="39">
        <v>2.5183148836782973E-4</v>
      </c>
      <c r="E699" s="41">
        <f t="shared" si="41"/>
        <v>6.5269854981440749E-5</v>
      </c>
      <c r="F699" s="41">
        <f t="shared" si="43"/>
        <v>9.0949274480849643E-5</v>
      </c>
      <c r="G699" s="41">
        <f t="shared" si="43"/>
        <v>1.2319225308299745E-4</v>
      </c>
      <c r="H699" s="41">
        <f t="shared" si="43"/>
        <v>1.758766915288102E-4</v>
      </c>
      <c r="I699" s="41">
        <f t="shared" si="43"/>
        <v>2.177894067003186E-4</v>
      </c>
      <c r="J699" s="41">
        <f t="shared" si="44"/>
        <v>2.3692068450221148E-4</v>
      </c>
    </row>
    <row r="700" spans="1:10" x14ac:dyDescent="0.35">
      <c r="A700">
        <f t="shared" si="42"/>
        <v>1</v>
      </c>
      <c r="B700" t="s">
        <v>2789</v>
      </c>
      <c r="C700" s="38" t="s">
        <v>2790</v>
      </c>
      <c r="D700" s="39">
        <v>2.510914367930465E-4</v>
      </c>
      <c r="E700" s="41">
        <f t="shared" si="41"/>
        <v>6.5078047915223766E-5</v>
      </c>
      <c r="F700" s="41">
        <f t="shared" si="43"/>
        <v>9.0682003877633278E-5</v>
      </c>
      <c r="G700" s="41">
        <f t="shared" si="43"/>
        <v>1.2283023075812438E-4</v>
      </c>
      <c r="H700" s="41">
        <f t="shared" si="43"/>
        <v>1.7535984662042666E-4</v>
      </c>
      <c r="I700" s="41">
        <f t="shared" si="43"/>
        <v>2.1714939383121997E-4</v>
      </c>
      <c r="J700" s="41">
        <f t="shared" si="44"/>
        <v>2.3622445097398609E-4</v>
      </c>
    </row>
    <row r="701" spans="1:10" x14ac:dyDescent="0.35">
      <c r="A701">
        <f t="shared" si="42"/>
        <v>1</v>
      </c>
      <c r="B701" t="s">
        <v>2126</v>
      </c>
      <c r="C701" s="38" t="s">
        <v>2127</v>
      </c>
      <c r="D701" s="39">
        <v>2.5081715356008866E-4</v>
      </c>
      <c r="E701" s="41">
        <f t="shared" si="41"/>
        <v>6.5006959001938822E-5</v>
      </c>
      <c r="F701" s="41">
        <f t="shared" si="43"/>
        <v>9.0582946125953944E-5</v>
      </c>
      <c r="G701" s="41">
        <f t="shared" si="43"/>
        <v>1.2269605544244021E-4</v>
      </c>
      <c r="H701" s="41">
        <f t="shared" si="43"/>
        <v>1.7516828984622381E-4</v>
      </c>
      <c r="I701" s="41">
        <f t="shared" si="43"/>
        <v>2.1691218766228178E-4</v>
      </c>
      <c r="J701" s="41">
        <f t="shared" si="44"/>
        <v>2.3596640790033783E-4</v>
      </c>
    </row>
    <row r="702" spans="1:10" x14ac:dyDescent="0.35">
      <c r="A702">
        <f t="shared" si="42"/>
        <v>1</v>
      </c>
      <c r="B702" t="s">
        <v>2613</v>
      </c>
      <c r="C702" s="38" t="s">
        <v>2614</v>
      </c>
      <c r="D702" s="39">
        <v>2.5070042253645501E-4</v>
      </c>
      <c r="E702" s="41">
        <f t="shared" si="41"/>
        <v>6.4976704576514166E-5</v>
      </c>
      <c r="F702" s="41">
        <f t="shared" si="43"/>
        <v>9.0540788562665521E-5</v>
      </c>
      <c r="G702" s="41">
        <f t="shared" si="43"/>
        <v>1.2263895234584449E-4</v>
      </c>
      <c r="H702" s="41">
        <f t="shared" si="43"/>
        <v>1.7508676602103214E-4</v>
      </c>
      <c r="I702" s="41">
        <f t="shared" si="43"/>
        <v>2.1681123610715474E-4</v>
      </c>
      <c r="J702" s="41">
        <f t="shared" si="44"/>
        <v>2.3585658845638675E-4</v>
      </c>
    </row>
    <row r="703" spans="1:10" x14ac:dyDescent="0.35">
      <c r="A703">
        <f t="shared" si="42"/>
        <v>1</v>
      </c>
      <c r="B703" t="s">
        <v>657</v>
      </c>
      <c r="C703" s="38" t="s">
        <v>658</v>
      </c>
      <c r="D703" s="39">
        <v>2.5026928054579852E-4</v>
      </c>
      <c r="E703" s="41">
        <f t="shared" si="41"/>
        <v>6.4864960904628877E-5</v>
      </c>
      <c r="F703" s="41">
        <f t="shared" si="43"/>
        <v>9.0385081063565307E-5</v>
      </c>
      <c r="G703" s="41">
        <f t="shared" si="43"/>
        <v>1.2242804403738832E-4</v>
      </c>
      <c r="H703" s="41">
        <f t="shared" si="43"/>
        <v>1.7478566059776968E-4</v>
      </c>
      <c r="I703" s="41">
        <f t="shared" si="43"/>
        <v>2.1643837503661407E-4</v>
      </c>
      <c r="J703" s="41">
        <f t="shared" si="44"/>
        <v>2.3545097414577767E-4</v>
      </c>
    </row>
    <row r="704" spans="1:10" x14ac:dyDescent="0.35">
      <c r="A704">
        <f t="shared" si="42"/>
        <v>1</v>
      </c>
      <c r="B704" t="s">
        <v>1905</v>
      </c>
      <c r="C704" s="38" t="s">
        <v>1906</v>
      </c>
      <c r="D704" s="39">
        <v>2.5019753141760867E-4</v>
      </c>
      <c r="E704" s="41">
        <f t="shared" si="41"/>
        <v>6.4846364917199548E-5</v>
      </c>
      <c r="F704" s="41">
        <f t="shared" si="43"/>
        <v>9.035916877119951E-5</v>
      </c>
      <c r="G704" s="41">
        <f t="shared" si="43"/>
        <v>1.2239294542118373E-4</v>
      </c>
      <c r="H704" s="41">
        <f t="shared" si="43"/>
        <v>1.7473555169610731E-4</v>
      </c>
      <c r="I704" s="41">
        <f t="shared" si="43"/>
        <v>2.1637632481342312E-4</v>
      </c>
      <c r="J704" s="41">
        <f t="shared" si="44"/>
        <v>2.3538347324399071E-4</v>
      </c>
    </row>
    <row r="705" spans="1:10" x14ac:dyDescent="0.35">
      <c r="A705">
        <f t="shared" si="42"/>
        <v>1</v>
      </c>
      <c r="B705" t="s">
        <v>1605</v>
      </c>
      <c r="C705" s="38" t="s">
        <v>1606</v>
      </c>
      <c r="D705" s="39">
        <v>2.5011165899131184E-4</v>
      </c>
      <c r="E705" s="41">
        <f t="shared" si="41"/>
        <v>6.4824108443842612E-5</v>
      </c>
      <c r="F705" s="41">
        <f t="shared" si="43"/>
        <v>9.0328155831077432E-5</v>
      </c>
      <c r="G705" s="41">
        <f t="shared" si="43"/>
        <v>1.2235093789566827E-4</v>
      </c>
      <c r="H705" s="41">
        <f t="shared" si="43"/>
        <v>1.7467557921876334E-4</v>
      </c>
      <c r="I705" s="41">
        <f t="shared" si="43"/>
        <v>2.1630206045158214E-4</v>
      </c>
      <c r="J705" s="41">
        <f t="shared" si="44"/>
        <v>2.353026852768069E-4</v>
      </c>
    </row>
    <row r="706" spans="1:10" x14ac:dyDescent="0.35">
      <c r="A706">
        <f t="shared" si="42"/>
        <v>1</v>
      </c>
      <c r="B706" t="s">
        <v>1349</v>
      </c>
      <c r="C706" s="38" t="s">
        <v>1350</v>
      </c>
      <c r="D706" s="39">
        <v>2.4947040115811482E-4</v>
      </c>
      <c r="E706" s="41">
        <f t="shared" si="41"/>
        <v>6.4657906806192962E-5</v>
      </c>
      <c r="F706" s="41">
        <f t="shared" si="43"/>
        <v>9.0096564718058055E-5</v>
      </c>
      <c r="G706" s="41">
        <f t="shared" si="43"/>
        <v>1.220372440133398E-4</v>
      </c>
      <c r="H706" s="41">
        <f t="shared" si="43"/>
        <v>1.7422773091015591E-4</v>
      </c>
      <c r="I706" s="41">
        <f t="shared" si="43"/>
        <v>2.1574748658181284E-4</v>
      </c>
      <c r="J706" s="41">
        <f t="shared" si="44"/>
        <v>2.3469939596708589E-4</v>
      </c>
    </row>
    <row r="707" spans="1:10" x14ac:dyDescent="0.35">
      <c r="A707">
        <f t="shared" si="42"/>
        <v>1</v>
      </c>
      <c r="B707" t="s">
        <v>1209</v>
      </c>
      <c r="C707" s="38" t="s">
        <v>1210</v>
      </c>
      <c r="D707" s="39">
        <v>2.4945472915137743E-4</v>
      </c>
      <c r="E707" s="41">
        <f t="shared" si="41"/>
        <v>6.4653844924918109E-5</v>
      </c>
      <c r="F707" s="41">
        <f t="shared" si="43"/>
        <v>9.0090904752135366E-5</v>
      </c>
      <c r="G707" s="41">
        <f t="shared" si="43"/>
        <v>1.2202957749858891E-4</v>
      </c>
      <c r="H707" s="41">
        <f t="shared" si="43"/>
        <v>1.7421678573124896E-4</v>
      </c>
      <c r="I707" s="41">
        <f t="shared" si="43"/>
        <v>2.1573393308589673E-4</v>
      </c>
      <c r="J707" s="41">
        <f t="shared" si="44"/>
        <v>2.3468465189124449E-4</v>
      </c>
    </row>
    <row r="708" spans="1:10" x14ac:dyDescent="0.35">
      <c r="A708">
        <f t="shared" si="42"/>
        <v>1</v>
      </c>
      <c r="B708" t="s">
        <v>1106</v>
      </c>
      <c r="C708" s="38" t="s">
        <v>1107</v>
      </c>
      <c r="D708" s="39">
        <v>2.4834562262147838E-4</v>
      </c>
      <c r="E708" s="41">
        <f t="shared" si="41"/>
        <v>6.4366385946556588E-5</v>
      </c>
      <c r="F708" s="41">
        <f t="shared" si="43"/>
        <v>8.9690349464668863E-5</v>
      </c>
      <c r="G708" s="41">
        <f t="shared" si="43"/>
        <v>1.2148701892812229E-4</v>
      </c>
      <c r="H708" s="41">
        <f t="shared" si="43"/>
        <v>1.7344219638860598E-4</v>
      </c>
      <c r="I708" s="41">
        <f t="shared" si="43"/>
        <v>2.1477475337934094E-4</v>
      </c>
      <c r="J708" s="41">
        <f t="shared" si="44"/>
        <v>2.3364121494873734E-4</v>
      </c>
    </row>
    <row r="709" spans="1:10" x14ac:dyDescent="0.35">
      <c r="A709">
        <f t="shared" si="42"/>
        <v>1</v>
      </c>
      <c r="B709" t="s">
        <v>1108</v>
      </c>
      <c r="C709" s="38" t="s">
        <v>1109</v>
      </c>
      <c r="D709" s="39">
        <v>2.4818095097546528E-4</v>
      </c>
      <c r="E709" s="41">
        <f t="shared" ref="E709:E772" si="45">IF(A709=1,$D709*E$2,$D709*E$3)</f>
        <v>6.4323706238294165E-5</v>
      </c>
      <c r="F709" s="41">
        <f t="shared" si="43"/>
        <v>8.9630878082319008E-5</v>
      </c>
      <c r="G709" s="41">
        <f t="shared" si="43"/>
        <v>1.2140646398551874E-4</v>
      </c>
      <c r="H709" s="41">
        <f t="shared" si="43"/>
        <v>1.7332719129342468E-4</v>
      </c>
      <c r="I709" s="41">
        <f t="shared" si="43"/>
        <v>2.1463234172018744E-4</v>
      </c>
      <c r="J709" s="41">
        <f t="shared" si="44"/>
        <v>2.334862934202804E-4</v>
      </c>
    </row>
    <row r="710" spans="1:10" x14ac:dyDescent="0.35">
      <c r="A710">
        <f t="shared" ref="A710:A773" si="46">A709</f>
        <v>1</v>
      </c>
      <c r="B710" t="s">
        <v>833</v>
      </c>
      <c r="C710" s="38" t="s">
        <v>834</v>
      </c>
      <c r="D710" s="39">
        <v>2.4805582918716252E-4</v>
      </c>
      <c r="E710" s="41">
        <f t="shared" si="45"/>
        <v>6.4291277088824133E-5</v>
      </c>
      <c r="F710" s="41">
        <f t="shared" si="43"/>
        <v>8.9585690183293198E-5</v>
      </c>
      <c r="G710" s="41">
        <f t="shared" si="43"/>
        <v>1.2134525625049444E-4</v>
      </c>
      <c r="H710" s="41">
        <f t="shared" si="43"/>
        <v>1.7323980743881825E-4</v>
      </c>
      <c r="I710" s="41">
        <f t="shared" si="43"/>
        <v>2.1452413364733542E-4</v>
      </c>
      <c r="J710" s="41">
        <f t="shared" si="44"/>
        <v>2.3336858002421956E-4</v>
      </c>
    </row>
    <row r="711" spans="1:10" x14ac:dyDescent="0.35">
      <c r="A711">
        <f t="shared" si="46"/>
        <v>1</v>
      </c>
      <c r="B711" t="s">
        <v>1958</v>
      </c>
      <c r="C711" s="38" t="s">
        <v>1959</v>
      </c>
      <c r="D711" s="39">
        <v>2.4763823261825843E-4</v>
      </c>
      <c r="E711" s="41">
        <f t="shared" si="45"/>
        <v>6.4183044128483181E-5</v>
      </c>
      <c r="F711" s="41">
        <f t="shared" si="43"/>
        <v>8.9434874631140934E-5</v>
      </c>
      <c r="G711" s="41">
        <f t="shared" si="43"/>
        <v>1.2114097416275217E-4</v>
      </c>
      <c r="H711" s="41">
        <f t="shared" si="43"/>
        <v>1.7294816200794441E-4</v>
      </c>
      <c r="I711" s="41">
        <f t="shared" si="43"/>
        <v>2.1416298695527096E-4</v>
      </c>
      <c r="J711" s="41">
        <f t="shared" si="44"/>
        <v>2.3297570911839376E-4</v>
      </c>
    </row>
    <row r="712" spans="1:10" x14ac:dyDescent="0.35">
      <c r="A712">
        <f t="shared" si="46"/>
        <v>1</v>
      </c>
      <c r="B712" t="s">
        <v>501</v>
      </c>
      <c r="C712" s="38" t="s">
        <v>502</v>
      </c>
      <c r="D712" s="39">
        <v>2.4554712924142294E-4</v>
      </c>
      <c r="E712" s="41">
        <f t="shared" si="45"/>
        <v>6.3641070545108664E-5</v>
      </c>
      <c r="F712" s="41">
        <f t="shared" si="43"/>
        <v>8.8679669886014494E-5</v>
      </c>
      <c r="G712" s="41">
        <f t="shared" si="43"/>
        <v>1.2011803720561693E-4</v>
      </c>
      <c r="H712" s="41">
        <f t="shared" si="43"/>
        <v>1.7148775550379283E-4</v>
      </c>
      <c r="I712" s="41">
        <f t="shared" si="43"/>
        <v>2.1235455479000958E-4</v>
      </c>
      <c r="J712" s="41">
        <f t="shared" si="44"/>
        <v>2.3100841882195107E-4</v>
      </c>
    </row>
    <row r="713" spans="1:10" x14ac:dyDescent="0.35">
      <c r="A713">
        <f t="shared" si="46"/>
        <v>1</v>
      </c>
      <c r="B713" t="s">
        <v>873</v>
      </c>
      <c r="C713" s="38" t="s">
        <v>874</v>
      </c>
      <c r="D713" s="39">
        <v>2.4546768280018952E-4</v>
      </c>
      <c r="E713" s="41">
        <f t="shared" si="45"/>
        <v>6.3620479562893903E-5</v>
      </c>
      <c r="F713" s="41">
        <f t="shared" si="43"/>
        <v>8.8650977698881355E-5</v>
      </c>
      <c r="G713" s="41">
        <f t="shared" si="43"/>
        <v>1.2007917317730019E-4</v>
      </c>
      <c r="H713" s="41">
        <f t="shared" si="43"/>
        <v>1.7143227087266735E-4</v>
      </c>
      <c r="I713" s="41">
        <f t="shared" si="43"/>
        <v>2.1228584776130231E-4</v>
      </c>
      <c r="J713" s="41">
        <f t="shared" si="44"/>
        <v>2.309336763607907E-4</v>
      </c>
    </row>
    <row r="714" spans="1:10" x14ac:dyDescent="0.35">
      <c r="A714">
        <f t="shared" si="46"/>
        <v>1</v>
      </c>
      <c r="B714" t="s">
        <v>2728</v>
      </c>
      <c r="C714" s="38" t="s">
        <v>2729</v>
      </c>
      <c r="D714" s="39">
        <v>2.4483520868758273E-4</v>
      </c>
      <c r="E714" s="41">
        <f t="shared" si="45"/>
        <v>6.3456554495870264E-5</v>
      </c>
      <c r="F714" s="41">
        <f t="shared" si="43"/>
        <v>8.842255883814903E-5</v>
      </c>
      <c r="G714" s="41">
        <f t="shared" si="43"/>
        <v>1.1976977616164625E-4</v>
      </c>
      <c r="H714" s="41">
        <f t="shared" si="43"/>
        <v>1.7099055703011392E-4</v>
      </c>
      <c r="I714" s="41">
        <f t="shared" si="43"/>
        <v>2.1173887024617623E-4</v>
      </c>
      <c r="J714" s="41">
        <f t="shared" si="44"/>
        <v>2.3033865069239668E-4</v>
      </c>
    </row>
    <row r="715" spans="1:10" x14ac:dyDescent="0.35">
      <c r="A715">
        <f t="shared" si="46"/>
        <v>1</v>
      </c>
      <c r="B715" t="s">
        <v>2006</v>
      </c>
      <c r="C715" s="38" t="s">
        <v>2734</v>
      </c>
      <c r="D715" s="39">
        <v>2.4448547791776549E-4</v>
      </c>
      <c r="E715" s="41">
        <f t="shared" si="45"/>
        <v>6.336591103910295E-5</v>
      </c>
      <c r="F715" s="41">
        <f t="shared" si="43"/>
        <v>8.8296253108930417E-5</v>
      </c>
      <c r="G715" s="41">
        <f t="shared" si="43"/>
        <v>1.1959869302273668E-4</v>
      </c>
      <c r="H715" s="41">
        <f t="shared" si="43"/>
        <v>1.7074630842117333E-4</v>
      </c>
      <c r="I715" s="41">
        <f t="shared" si="43"/>
        <v>2.1143641538893417E-4</v>
      </c>
      <c r="J715" s="41">
        <f t="shared" si="44"/>
        <v>2.3000962728903437E-4</v>
      </c>
    </row>
    <row r="716" spans="1:10" x14ac:dyDescent="0.35">
      <c r="A716">
        <f t="shared" si="46"/>
        <v>1</v>
      </c>
      <c r="B716" t="s">
        <v>1700</v>
      </c>
      <c r="C716" s="38" t="s">
        <v>1701</v>
      </c>
      <c r="D716" s="39">
        <v>2.4408567994058371E-4</v>
      </c>
      <c r="E716" s="41">
        <f t="shared" si="45"/>
        <v>6.3262291129767326E-5</v>
      </c>
      <c r="F716" s="41">
        <f t="shared" si="43"/>
        <v>8.8151865541675581E-5</v>
      </c>
      <c r="G716" s="41">
        <f t="shared" si="43"/>
        <v>1.1940311774378225E-4</v>
      </c>
      <c r="H716" s="41">
        <f t="shared" si="43"/>
        <v>1.7046709335572475E-4</v>
      </c>
      <c r="I716" s="41">
        <f t="shared" si="43"/>
        <v>2.110906613102257E-4</v>
      </c>
      <c r="J716" s="41">
        <f t="shared" si="44"/>
        <v>2.2963350113010798E-4</v>
      </c>
    </row>
    <row r="717" spans="1:10" x14ac:dyDescent="0.35">
      <c r="A717">
        <f t="shared" si="46"/>
        <v>1</v>
      </c>
      <c r="B717" t="s">
        <v>1654</v>
      </c>
      <c r="C717" s="38" t="s">
        <v>1655</v>
      </c>
      <c r="D717" s="39">
        <v>2.4400704252624676E-4</v>
      </c>
      <c r="E717" s="41">
        <f t="shared" si="45"/>
        <v>6.3241909831689182E-5</v>
      </c>
      <c r="F717" s="41">
        <f t="shared" si="43"/>
        <v>8.8123465535674148E-5</v>
      </c>
      <c r="G717" s="41">
        <f t="shared" si="43"/>
        <v>1.1936464947950133E-4</v>
      </c>
      <c r="H717" s="41">
        <f t="shared" si="43"/>
        <v>1.7041217374120948E-4</v>
      </c>
      <c r="I717" s="41">
        <f t="shared" si="43"/>
        <v>2.1102265394576188E-4</v>
      </c>
      <c r="J717" s="41">
        <f t="shared" si="44"/>
        <v>2.2955951979380669E-4</v>
      </c>
    </row>
    <row r="718" spans="1:10" x14ac:dyDescent="0.35">
      <c r="A718">
        <f t="shared" si="46"/>
        <v>1</v>
      </c>
      <c r="B718" t="s">
        <v>288</v>
      </c>
      <c r="C718" s="38" t="s">
        <v>289</v>
      </c>
      <c r="D718" s="39">
        <v>2.4221093347091875E-4</v>
      </c>
      <c r="E718" s="41">
        <f t="shared" si="45"/>
        <v>6.2776393075496723E-5</v>
      </c>
      <c r="F718" s="41">
        <f t="shared" si="43"/>
        <v>8.7474798379198605E-5</v>
      </c>
      <c r="G718" s="41">
        <f t="shared" si="43"/>
        <v>1.1848601939736702E-4</v>
      </c>
      <c r="H718" s="41">
        <f t="shared" si="43"/>
        <v>1.6915778843648292E-4</v>
      </c>
      <c r="I718" s="41">
        <f t="shared" si="43"/>
        <v>2.094693393540711E-4</v>
      </c>
      <c r="J718" s="41">
        <f t="shared" si="44"/>
        <v>2.2786975736740437E-4</v>
      </c>
    </row>
    <row r="719" spans="1:10" x14ac:dyDescent="0.35">
      <c r="A719">
        <f t="shared" si="46"/>
        <v>1</v>
      </c>
      <c r="B719" t="s">
        <v>2022</v>
      </c>
      <c r="C719" s="38" t="s">
        <v>2023</v>
      </c>
      <c r="D719" s="39">
        <v>2.4189948123083167E-4</v>
      </c>
      <c r="E719" s="41">
        <f t="shared" si="45"/>
        <v>6.2695670673878557E-5</v>
      </c>
      <c r="F719" s="41">
        <f t="shared" si="43"/>
        <v>8.7362316991525661E-5</v>
      </c>
      <c r="G719" s="41">
        <f t="shared" si="43"/>
        <v>1.183336615511233E-4</v>
      </c>
      <c r="H719" s="41">
        <f t="shared" si="43"/>
        <v>1.689402731848725E-4</v>
      </c>
      <c r="I719" s="41">
        <f t="shared" si="43"/>
        <v>2.0919998861074795E-4</v>
      </c>
      <c r="J719" s="41">
        <f t="shared" si="44"/>
        <v>2.2757674604308815E-4</v>
      </c>
    </row>
    <row r="720" spans="1:10" x14ac:dyDescent="0.35">
      <c r="A720">
        <f t="shared" si="46"/>
        <v>1</v>
      </c>
      <c r="B720" t="s">
        <v>2274</v>
      </c>
      <c r="C720" s="38" t="s">
        <v>2275</v>
      </c>
      <c r="D720" s="39">
        <v>2.4150132442249706E-4</v>
      </c>
      <c r="E720" s="41">
        <f t="shared" si="45"/>
        <v>6.2592476123791489E-5</v>
      </c>
      <c r="F720" s="41">
        <f t="shared" si="43"/>
        <v>8.7218522134566585E-5</v>
      </c>
      <c r="G720" s="41">
        <f t="shared" si="43"/>
        <v>1.1813888910778438E-4</v>
      </c>
      <c r="H720" s="41">
        <f t="shared" si="43"/>
        <v>1.6866220429597614E-4</v>
      </c>
      <c r="I720" s="41">
        <f t="shared" si="43"/>
        <v>2.0885565385093336E-4</v>
      </c>
      <c r="J720" s="41">
        <f t="shared" si="44"/>
        <v>2.2720216388030451E-4</v>
      </c>
    </row>
    <row r="721" spans="1:10" x14ac:dyDescent="0.35">
      <c r="A721">
        <f t="shared" si="46"/>
        <v>1</v>
      </c>
      <c r="B721" t="s">
        <v>2391</v>
      </c>
      <c r="C721" s="38" t="s">
        <v>2392</v>
      </c>
      <c r="D721" s="39">
        <v>2.4099119829169087E-4</v>
      </c>
      <c r="E721" s="41">
        <f t="shared" si="45"/>
        <v>6.2460261289198091E-5</v>
      </c>
      <c r="F721" s="41">
        <f t="shared" si="43"/>
        <v>8.7034289408979943E-5</v>
      </c>
      <c r="G721" s="41">
        <f t="shared" si="43"/>
        <v>1.178893429218891E-4</v>
      </c>
      <c r="H721" s="41">
        <f t="shared" si="43"/>
        <v>1.6830593710822264E-4</v>
      </c>
      <c r="I721" s="41">
        <f t="shared" si="43"/>
        <v>2.0841448555982461E-4</v>
      </c>
      <c r="J721" s="41">
        <f t="shared" si="44"/>
        <v>2.2672224203702595E-4</v>
      </c>
    </row>
    <row r="722" spans="1:10" x14ac:dyDescent="0.35">
      <c r="A722">
        <f t="shared" si="46"/>
        <v>1</v>
      </c>
      <c r="B722" t="s">
        <v>2676</v>
      </c>
      <c r="C722" s="38" t="s">
        <v>2677</v>
      </c>
      <c r="D722" s="39">
        <v>2.4042633571257489E-4</v>
      </c>
      <c r="E722" s="41">
        <f t="shared" si="45"/>
        <v>6.2313859825019423E-5</v>
      </c>
      <c r="F722" s="41">
        <f t="shared" si="43"/>
        <v>8.6830288542825572E-5</v>
      </c>
      <c r="G722" s="41">
        <f t="shared" si="43"/>
        <v>1.1761302047208515E-4</v>
      </c>
      <c r="H722" s="41">
        <f t="shared" si="43"/>
        <v>1.6791144251095352E-4</v>
      </c>
      <c r="I722" s="41">
        <f t="shared" si="43"/>
        <v>2.0792597998504442E-4</v>
      </c>
      <c r="J722" s="41">
        <f t="shared" si="44"/>
        <v>2.261908246604254E-4</v>
      </c>
    </row>
    <row r="723" spans="1:10" x14ac:dyDescent="0.35">
      <c r="A723">
        <f t="shared" si="46"/>
        <v>1</v>
      </c>
      <c r="B723" t="s">
        <v>1899</v>
      </c>
      <c r="C723" s="38" t="s">
        <v>1900</v>
      </c>
      <c r="D723" s="39">
        <v>2.4015242232048402E-4</v>
      </c>
      <c r="E723" s="41">
        <f t="shared" si="45"/>
        <v>6.2242866767339778E-5</v>
      </c>
      <c r="F723" s="41">
        <f t="shared" si="43"/>
        <v>8.6731364359663595E-5</v>
      </c>
      <c r="G723" s="41">
        <f t="shared" si="43"/>
        <v>1.1747902607710309E-4</v>
      </c>
      <c r="H723" s="41">
        <f t="shared" si="43"/>
        <v>1.6772014403005817E-4</v>
      </c>
      <c r="I723" s="41">
        <f t="shared" ref="I723:J786" si="47">IF($A723=1,$D723*I$2,$D723*I$3)</f>
        <v>2.0768909366261753E-4</v>
      </c>
      <c r="J723" s="41">
        <f t="shared" si="44"/>
        <v>2.2593312952956987E-4</v>
      </c>
    </row>
    <row r="724" spans="1:10" x14ac:dyDescent="0.35">
      <c r="A724">
        <f t="shared" si="46"/>
        <v>1</v>
      </c>
      <c r="B724" t="s">
        <v>1825</v>
      </c>
      <c r="C724" s="38" t="s">
        <v>1826</v>
      </c>
      <c r="D724" s="39">
        <v>2.3976986817372421E-4</v>
      </c>
      <c r="E724" s="41">
        <f t="shared" si="45"/>
        <v>6.2143716125601559E-5</v>
      </c>
      <c r="F724" s="41">
        <f t="shared" ref="F724:J787" si="48">IF($A724=1,$D724*F$2,$D724*F$3)</f>
        <v>8.6593204424530203E-5</v>
      </c>
      <c r="G724" s="41">
        <f t="shared" si="48"/>
        <v>1.1729188622588342E-4</v>
      </c>
      <c r="H724" s="41">
        <f t="shared" si="48"/>
        <v>1.6745297189007358E-4</v>
      </c>
      <c r="I724" s="41">
        <f t="shared" si="47"/>
        <v>2.0735825242749814E-4</v>
      </c>
      <c r="J724" s="41">
        <f t="shared" si="47"/>
        <v>2.2557322620335394E-4</v>
      </c>
    </row>
    <row r="725" spans="1:10" x14ac:dyDescent="0.35">
      <c r="A725">
        <f t="shared" si="46"/>
        <v>1</v>
      </c>
      <c r="B725" t="s">
        <v>2192</v>
      </c>
      <c r="C725" s="38" t="s">
        <v>2193</v>
      </c>
      <c r="D725" s="39">
        <v>2.3950025418171172E-4</v>
      </c>
      <c r="E725" s="41">
        <f t="shared" si="45"/>
        <v>6.2073837389333615E-5</v>
      </c>
      <c r="F725" s="41">
        <f t="shared" si="48"/>
        <v>8.6495832975382414E-5</v>
      </c>
      <c r="G725" s="41">
        <f t="shared" si="48"/>
        <v>1.1715999503406309E-4</v>
      </c>
      <c r="H725" s="41">
        <f t="shared" si="48"/>
        <v>1.6726467606887837E-4</v>
      </c>
      <c r="I725" s="41">
        <f t="shared" si="47"/>
        <v>2.0712508432076506E-4</v>
      </c>
      <c r="J725" s="41">
        <f t="shared" si="47"/>
        <v>2.2531957590746373E-4</v>
      </c>
    </row>
    <row r="726" spans="1:10" x14ac:dyDescent="0.35">
      <c r="A726">
        <f t="shared" si="46"/>
        <v>1</v>
      </c>
      <c r="B726" t="s">
        <v>533</v>
      </c>
      <c r="C726" s="38" t="s">
        <v>534</v>
      </c>
      <c r="D726" s="39">
        <v>2.3912225370062632E-4</v>
      </c>
      <c r="E726" s="41">
        <f t="shared" si="45"/>
        <v>6.197586696973571E-5</v>
      </c>
      <c r="F726" s="41">
        <f t="shared" si="48"/>
        <v>8.6359317602618878E-5</v>
      </c>
      <c r="G726" s="41">
        <f t="shared" si="48"/>
        <v>1.1697508276898784E-4</v>
      </c>
      <c r="H726" s="41">
        <f t="shared" si="48"/>
        <v>1.6700068416524282E-4</v>
      </c>
      <c r="I726" s="41">
        <f t="shared" si="47"/>
        <v>2.0679818119581595E-4</v>
      </c>
      <c r="J726" s="41">
        <f t="shared" si="47"/>
        <v>2.2496395662688308E-4</v>
      </c>
    </row>
    <row r="727" spans="1:10" x14ac:dyDescent="0.35">
      <c r="A727">
        <f t="shared" si="46"/>
        <v>1</v>
      </c>
      <c r="B727" t="s">
        <v>1487</v>
      </c>
      <c r="C727" s="38" t="s">
        <v>1488</v>
      </c>
      <c r="D727" s="39">
        <v>2.384039533918311E-4</v>
      </c>
      <c r="E727" s="41">
        <f t="shared" si="45"/>
        <v>6.178969741130579E-5</v>
      </c>
      <c r="F727" s="41">
        <f t="shared" si="48"/>
        <v>8.6099902497829145E-5</v>
      </c>
      <c r="G727" s="41">
        <f t="shared" si="48"/>
        <v>1.166237008429062E-4</v>
      </c>
      <c r="H727" s="41">
        <f t="shared" si="48"/>
        <v>1.6649903013200889E-4</v>
      </c>
      <c r="I727" s="41">
        <f t="shared" si="47"/>
        <v>2.0617697929966279E-4</v>
      </c>
      <c r="J727" s="41">
        <f t="shared" si="47"/>
        <v>2.2428818648415438E-4</v>
      </c>
    </row>
    <row r="728" spans="1:10" x14ac:dyDescent="0.35">
      <c r="A728">
        <f t="shared" si="46"/>
        <v>1</v>
      </c>
      <c r="B728" t="s">
        <v>3108</v>
      </c>
      <c r="C728" s="38" t="s">
        <v>3109</v>
      </c>
      <c r="D728" s="39">
        <v>2.3793934080271493E-4</v>
      </c>
      <c r="E728" s="41">
        <f t="shared" si="45"/>
        <v>6.1669278807140334E-5</v>
      </c>
      <c r="F728" s="41">
        <f t="shared" si="48"/>
        <v>8.5932107047908816E-5</v>
      </c>
      <c r="G728" s="41">
        <f t="shared" si="48"/>
        <v>1.1639641921091129E-4</v>
      </c>
      <c r="H728" s="41">
        <f t="shared" si="48"/>
        <v>1.6617454916441427E-4</v>
      </c>
      <c r="I728" s="41">
        <f t="shared" si="47"/>
        <v>2.0577517211985011E-4</v>
      </c>
      <c r="J728" s="41">
        <f t="shared" si="47"/>
        <v>2.2385108335080446E-4</v>
      </c>
    </row>
    <row r="729" spans="1:10" x14ac:dyDescent="0.35">
      <c r="A729">
        <f t="shared" si="46"/>
        <v>1</v>
      </c>
      <c r="B729" t="s">
        <v>1085</v>
      </c>
      <c r="C729" s="38" t="s">
        <v>1086</v>
      </c>
      <c r="D729" s="39">
        <v>2.3782193944250991E-4</v>
      </c>
      <c r="E729" s="41">
        <f t="shared" si="45"/>
        <v>6.1638850643431069E-5</v>
      </c>
      <c r="F729" s="41">
        <f t="shared" si="48"/>
        <v>8.5889707391682683E-5</v>
      </c>
      <c r="G729" s="41">
        <f t="shared" si="48"/>
        <v>1.1633898819554302E-4</v>
      </c>
      <c r="H729" s="41">
        <f t="shared" si="48"/>
        <v>1.6609255718260266E-4</v>
      </c>
      <c r="I729" s="41">
        <f t="shared" si="47"/>
        <v>2.0567364084292134E-4</v>
      </c>
      <c r="J729" s="41">
        <f t="shared" si="47"/>
        <v>2.2374063326054158E-4</v>
      </c>
    </row>
    <row r="730" spans="1:10" x14ac:dyDescent="0.35">
      <c r="A730">
        <f t="shared" si="46"/>
        <v>1</v>
      </c>
      <c r="B730" t="s">
        <v>1617</v>
      </c>
      <c r="C730" s="38" t="s">
        <v>1618</v>
      </c>
      <c r="D730" s="39">
        <v>2.3781972039730817E-4</v>
      </c>
      <c r="E730" s="41">
        <f t="shared" si="45"/>
        <v>6.1638275509799228E-5</v>
      </c>
      <c r="F730" s="41">
        <f t="shared" si="48"/>
        <v>8.5888905980578592E-5</v>
      </c>
      <c r="G730" s="41">
        <f t="shared" si="48"/>
        <v>1.1633790267133051E-4</v>
      </c>
      <c r="H730" s="41">
        <f t="shared" si="48"/>
        <v>1.6609100742275744E-4</v>
      </c>
      <c r="I730" s="41">
        <f t="shared" si="47"/>
        <v>2.0567172176385359E-4</v>
      </c>
      <c r="J730" s="41">
        <f t="shared" si="47"/>
        <v>2.2373854560378529E-4</v>
      </c>
    </row>
    <row r="731" spans="1:10" x14ac:dyDescent="0.35">
      <c r="A731">
        <f t="shared" si="46"/>
        <v>1</v>
      </c>
      <c r="B731" t="s">
        <v>1778</v>
      </c>
      <c r="C731" s="38" t="s">
        <v>1779</v>
      </c>
      <c r="D731" s="39">
        <v>2.3766221441809236E-4</v>
      </c>
      <c r="E731" s="41">
        <f t="shared" si="45"/>
        <v>6.1597453003889608E-5</v>
      </c>
      <c r="F731" s="41">
        <f t="shared" si="48"/>
        <v>8.5832022488252364E-5</v>
      </c>
      <c r="G731" s="41">
        <f t="shared" si="48"/>
        <v>1.1626085306732986E-4</v>
      </c>
      <c r="H731" s="41">
        <f t="shared" si="48"/>
        <v>1.6598100676040969E-4</v>
      </c>
      <c r="I731" s="41">
        <f t="shared" si="47"/>
        <v>2.0553550713085637E-4</v>
      </c>
      <c r="J731" s="41">
        <f t="shared" si="47"/>
        <v>2.235903654669372E-4</v>
      </c>
    </row>
    <row r="732" spans="1:10" x14ac:dyDescent="0.35">
      <c r="A732">
        <f t="shared" si="46"/>
        <v>1</v>
      </c>
      <c r="B732" t="s">
        <v>1835</v>
      </c>
      <c r="C732" s="38" t="s">
        <v>1836</v>
      </c>
      <c r="D732" s="39">
        <v>2.3745655978100945E-4</v>
      </c>
      <c r="E732" s="41">
        <f t="shared" si="45"/>
        <v>6.1544151296364223E-5</v>
      </c>
      <c r="F732" s="41">
        <f t="shared" si="48"/>
        <v>8.5757750044573703E-5</v>
      </c>
      <c r="G732" s="41">
        <f t="shared" si="48"/>
        <v>1.1616024984942644E-4</v>
      </c>
      <c r="H732" s="41">
        <f t="shared" si="48"/>
        <v>1.6583737953808684E-4</v>
      </c>
      <c r="I732" s="41">
        <f t="shared" si="47"/>
        <v>2.0535765248017013E-4</v>
      </c>
      <c r="J732" s="41">
        <f t="shared" si="47"/>
        <v>2.2339688752776238E-4</v>
      </c>
    </row>
    <row r="733" spans="1:10" x14ac:dyDescent="0.35">
      <c r="A733">
        <f t="shared" si="46"/>
        <v>1</v>
      </c>
      <c r="B733" t="s">
        <v>859</v>
      </c>
      <c r="C733" s="38" t="s">
        <v>860</v>
      </c>
      <c r="D733" s="39">
        <v>2.3734921346937486E-4</v>
      </c>
      <c r="E733" s="41">
        <f t="shared" si="45"/>
        <v>6.1516329206924212E-5</v>
      </c>
      <c r="F733" s="41">
        <f t="shared" si="48"/>
        <v>8.5718981782413012E-5</v>
      </c>
      <c r="G733" s="41">
        <f t="shared" si="48"/>
        <v>1.1610773761564613E-4</v>
      </c>
      <c r="H733" s="41">
        <f t="shared" si="48"/>
        <v>1.6576240990557394E-4</v>
      </c>
      <c r="I733" s="41">
        <f t="shared" si="47"/>
        <v>2.0526481703026715E-4</v>
      </c>
      <c r="J733" s="41">
        <f t="shared" si="47"/>
        <v>2.2329589713217647E-4</v>
      </c>
    </row>
    <row r="734" spans="1:10" x14ac:dyDescent="0.35">
      <c r="A734">
        <f t="shared" si="46"/>
        <v>1</v>
      </c>
      <c r="B734" t="s">
        <v>2309</v>
      </c>
      <c r="C734" s="38" t="s">
        <v>2310</v>
      </c>
      <c r="D734" s="39">
        <v>2.3674313674864724E-4</v>
      </c>
      <c r="E734" s="41">
        <f t="shared" si="45"/>
        <v>6.1359245833729275E-5</v>
      </c>
      <c r="F734" s="41">
        <f t="shared" si="48"/>
        <v>8.5500096374606515E-5</v>
      </c>
      <c r="G734" s="41">
        <f t="shared" si="48"/>
        <v>1.1581125381510354E-4</v>
      </c>
      <c r="H734" s="41">
        <f t="shared" si="48"/>
        <v>1.6533913174784606E-4</v>
      </c>
      <c r="I734" s="41">
        <f t="shared" si="47"/>
        <v>2.0474066855988467E-4</v>
      </c>
      <c r="J734" s="41">
        <f t="shared" si="47"/>
        <v>2.2272570588061262E-4</v>
      </c>
    </row>
    <row r="735" spans="1:10" x14ac:dyDescent="0.35">
      <c r="A735">
        <f t="shared" si="46"/>
        <v>1</v>
      </c>
      <c r="B735" t="s">
        <v>2178</v>
      </c>
      <c r="C735" s="38" t="s">
        <v>2179</v>
      </c>
      <c r="D735" s="39">
        <v>2.3578943272803312E-4</v>
      </c>
      <c r="E735" s="41">
        <f t="shared" si="45"/>
        <v>6.1112064182522178E-5</v>
      </c>
      <c r="F735" s="41">
        <f t="shared" si="48"/>
        <v>8.5155664908523795E-5</v>
      </c>
      <c r="G735" s="41">
        <f t="shared" si="48"/>
        <v>1.1534471586214446E-4</v>
      </c>
      <c r="H735" s="41">
        <f t="shared" si="48"/>
        <v>1.6467307402436417E-4</v>
      </c>
      <c r="I735" s="41">
        <f t="shared" si="47"/>
        <v>2.0391588435929306E-4</v>
      </c>
      <c r="J735" s="41">
        <f t="shared" si="47"/>
        <v>2.2182847015031991E-4</v>
      </c>
    </row>
    <row r="736" spans="1:10" x14ac:dyDescent="0.35">
      <c r="A736">
        <f t="shared" si="46"/>
        <v>1</v>
      </c>
      <c r="B736" t="s">
        <v>1323</v>
      </c>
      <c r="C736" s="38" t="s">
        <v>1324</v>
      </c>
      <c r="D736" s="39">
        <v>2.3472163279996243E-4</v>
      </c>
      <c r="E736" s="41">
        <f t="shared" si="45"/>
        <v>6.0835311077078243E-5</v>
      </c>
      <c r="F736" s="41">
        <f t="shared" si="48"/>
        <v>8.4770027554838771E-5</v>
      </c>
      <c r="G736" s="41">
        <f t="shared" si="48"/>
        <v>1.14822363872592E-4</v>
      </c>
      <c r="H736" s="41">
        <f t="shared" si="48"/>
        <v>1.6392733281550681E-4</v>
      </c>
      <c r="I736" s="41">
        <f t="shared" si="47"/>
        <v>2.0299242750996735E-4</v>
      </c>
      <c r="J736" s="41">
        <f t="shared" si="47"/>
        <v>2.2082389406847424E-4</v>
      </c>
    </row>
    <row r="737" spans="1:10" x14ac:dyDescent="0.35">
      <c r="A737">
        <f t="shared" si="46"/>
        <v>1</v>
      </c>
      <c r="B737" t="s">
        <v>2795</v>
      </c>
      <c r="C737" s="38" t="s">
        <v>1708</v>
      </c>
      <c r="D737" s="39">
        <v>2.3458257263398618E-4</v>
      </c>
      <c r="E737" s="41">
        <f t="shared" si="45"/>
        <v>6.0799269369483254E-5</v>
      </c>
      <c r="F737" s="41">
        <f t="shared" si="48"/>
        <v>8.4719805792315359E-5</v>
      </c>
      <c r="G737" s="41">
        <f t="shared" si="48"/>
        <v>1.1475433768860786E-4</v>
      </c>
      <c r="H737" s="41">
        <f t="shared" si="48"/>
        <v>1.6383021453187253E-4</v>
      </c>
      <c r="I737" s="41">
        <f t="shared" si="47"/>
        <v>2.0287216522172093E-4</v>
      </c>
      <c r="J737" s="41">
        <f t="shared" si="47"/>
        <v>2.2069306757841289E-4</v>
      </c>
    </row>
    <row r="738" spans="1:10" x14ac:dyDescent="0.35">
      <c r="A738">
        <f t="shared" si="46"/>
        <v>1</v>
      </c>
      <c r="B738" t="s">
        <v>2466</v>
      </c>
      <c r="C738" s="38" t="s">
        <v>2467</v>
      </c>
      <c r="D738" s="39">
        <v>2.3455076631942779E-4</v>
      </c>
      <c r="E738" s="41">
        <f t="shared" si="45"/>
        <v>6.079102578742695E-5</v>
      </c>
      <c r="F738" s="41">
        <f t="shared" si="48"/>
        <v>8.4708318899823299E-5</v>
      </c>
      <c r="G738" s="41">
        <f t="shared" si="48"/>
        <v>1.1473877850822852E-4</v>
      </c>
      <c r="H738" s="41">
        <f t="shared" si="48"/>
        <v>1.6380800130742426E-4</v>
      </c>
      <c r="I738" s="41">
        <f t="shared" si="47"/>
        <v>2.028446584217497E-4</v>
      </c>
      <c r="J738" s="41">
        <f t="shared" si="47"/>
        <v>2.2066314449823931E-4</v>
      </c>
    </row>
    <row r="739" spans="1:10" x14ac:dyDescent="0.35">
      <c r="A739">
        <f t="shared" si="46"/>
        <v>1</v>
      </c>
      <c r="B739" t="s">
        <v>1977</v>
      </c>
      <c r="C739" s="38" t="s">
        <v>1978</v>
      </c>
      <c r="D739" s="39">
        <v>2.3433602746605024E-4</v>
      </c>
      <c r="E739" s="41">
        <f t="shared" si="45"/>
        <v>6.0735369626596258E-5</v>
      </c>
      <c r="F739" s="41">
        <f t="shared" si="48"/>
        <v>8.4630765679437247E-5</v>
      </c>
      <c r="G739" s="41">
        <f t="shared" si="48"/>
        <v>1.1463373142558014E-4</v>
      </c>
      <c r="H739" s="41">
        <f t="shared" si="48"/>
        <v>1.6365802975573502E-4</v>
      </c>
      <c r="I739" s="41">
        <f t="shared" si="47"/>
        <v>2.026589475411298E-4</v>
      </c>
      <c r="J739" s="41">
        <f t="shared" si="47"/>
        <v>2.2046112021421841E-4</v>
      </c>
    </row>
    <row r="740" spans="1:10" x14ac:dyDescent="0.35">
      <c r="A740">
        <f t="shared" si="46"/>
        <v>1</v>
      </c>
      <c r="B740" t="s">
        <v>1723</v>
      </c>
      <c r="C740" s="38" t="s">
        <v>1724</v>
      </c>
      <c r="D740" s="39">
        <v>2.3432010119371686E-4</v>
      </c>
      <c r="E740" s="41">
        <f t="shared" si="45"/>
        <v>6.0731241844592772E-5</v>
      </c>
      <c r="F740" s="41">
        <f t="shared" si="48"/>
        <v>8.4625013885158889E-5</v>
      </c>
      <c r="G740" s="41">
        <f t="shared" si="48"/>
        <v>1.1462594052784658E-4</v>
      </c>
      <c r="H740" s="41">
        <f t="shared" si="48"/>
        <v>1.6364690700017916E-4</v>
      </c>
      <c r="I740" s="41">
        <f t="shared" si="47"/>
        <v>2.0264517415073723E-4</v>
      </c>
      <c r="J740" s="41">
        <f t="shared" si="47"/>
        <v>2.2044613692770706E-4</v>
      </c>
    </row>
    <row r="741" spans="1:10" x14ac:dyDescent="0.35">
      <c r="A741">
        <f t="shared" si="46"/>
        <v>1</v>
      </c>
      <c r="B741" t="s">
        <v>1793</v>
      </c>
      <c r="C741" s="38" t="s">
        <v>1794</v>
      </c>
      <c r="D741" s="39">
        <v>2.3425352983766438E-4</v>
      </c>
      <c r="E741" s="41">
        <f t="shared" si="45"/>
        <v>6.0713987835637718E-5</v>
      </c>
      <c r="F741" s="41">
        <f t="shared" si="48"/>
        <v>8.4600971552035976E-5</v>
      </c>
      <c r="G741" s="41">
        <f t="shared" si="48"/>
        <v>1.1459337480147118E-4</v>
      </c>
      <c r="H741" s="41">
        <f t="shared" si="48"/>
        <v>1.6360041420482232E-4</v>
      </c>
      <c r="I741" s="41">
        <f t="shared" si="47"/>
        <v>2.0258760177870435E-4</v>
      </c>
      <c r="J741" s="41">
        <f t="shared" si="47"/>
        <v>2.2038350722501811E-4</v>
      </c>
    </row>
    <row r="742" spans="1:10" x14ac:dyDescent="0.35">
      <c r="A742">
        <f t="shared" si="46"/>
        <v>1</v>
      </c>
      <c r="B742" t="s">
        <v>627</v>
      </c>
      <c r="C742" s="38" t="s">
        <v>628</v>
      </c>
      <c r="D742" s="39">
        <v>2.3421134486377698E-4</v>
      </c>
      <c r="E742" s="41">
        <f t="shared" si="45"/>
        <v>6.0703054305657523E-5</v>
      </c>
      <c r="F742" s="41">
        <f t="shared" si="48"/>
        <v>8.4585736393025799E-5</v>
      </c>
      <c r="G742" s="41">
        <f t="shared" si="48"/>
        <v>1.1457273853388956E-4</v>
      </c>
      <c r="H742" s="41">
        <f t="shared" si="48"/>
        <v>1.6357095262443128E-4</v>
      </c>
      <c r="I742" s="41">
        <f t="shared" si="47"/>
        <v>2.0255111928600992E-4</v>
      </c>
      <c r="J742" s="41">
        <f t="shared" si="47"/>
        <v>2.2034382000022391E-4</v>
      </c>
    </row>
    <row r="743" spans="1:10" x14ac:dyDescent="0.35">
      <c r="A743">
        <f t="shared" si="46"/>
        <v>1</v>
      </c>
      <c r="B743" t="s">
        <v>435</v>
      </c>
      <c r="C743" s="38" t="s">
        <v>3058</v>
      </c>
      <c r="D743" s="39">
        <v>2.3402605458943096E-4</v>
      </c>
      <c r="E743" s="41">
        <f t="shared" si="45"/>
        <v>6.0655030647399299E-5</v>
      </c>
      <c r="F743" s="41">
        <f t="shared" si="48"/>
        <v>8.4518818565833693E-5</v>
      </c>
      <c r="G743" s="41">
        <f t="shared" si="48"/>
        <v>1.1448209726214474E-4</v>
      </c>
      <c r="H743" s="41">
        <f t="shared" si="48"/>
        <v>1.6344154767735473E-4</v>
      </c>
      <c r="I743" s="41">
        <f t="shared" si="47"/>
        <v>2.0239087618385181E-4</v>
      </c>
      <c r="J743" s="41">
        <f t="shared" si="47"/>
        <v>2.2016950066107302E-4</v>
      </c>
    </row>
    <row r="744" spans="1:10" x14ac:dyDescent="0.35">
      <c r="A744">
        <f t="shared" si="46"/>
        <v>1</v>
      </c>
      <c r="B744" t="s">
        <v>1542</v>
      </c>
      <c r="C744" s="38" t="s">
        <v>1543</v>
      </c>
      <c r="D744" s="39">
        <v>2.3363046355211087E-4</v>
      </c>
      <c r="E744" s="41">
        <f t="shared" si="45"/>
        <v>6.0552501095574051E-5</v>
      </c>
      <c r="F744" s="41">
        <f t="shared" si="48"/>
        <v>8.4375950340463731E-5</v>
      </c>
      <c r="G744" s="41">
        <f t="shared" si="48"/>
        <v>1.1428857995617655E-4</v>
      </c>
      <c r="H744" s="41">
        <f t="shared" si="48"/>
        <v>1.6316527069827941E-4</v>
      </c>
      <c r="I744" s="41">
        <f t="shared" si="47"/>
        <v>2.020487603592093E-4</v>
      </c>
      <c r="J744" s="41">
        <f t="shared" si="47"/>
        <v>2.1979733235141382E-4</v>
      </c>
    </row>
    <row r="745" spans="1:10" x14ac:dyDescent="0.35">
      <c r="A745">
        <f t="shared" si="46"/>
        <v>1</v>
      </c>
      <c r="B745" t="s">
        <v>2769</v>
      </c>
      <c r="C745" s="38" t="s">
        <v>2770</v>
      </c>
      <c r="D745" s="39">
        <v>2.3321963969408295E-4</v>
      </c>
      <c r="E745" s="41">
        <f t="shared" si="45"/>
        <v>6.0446023491005267E-5</v>
      </c>
      <c r="F745" s="41">
        <f t="shared" si="48"/>
        <v>8.4227580761785429E-5</v>
      </c>
      <c r="G745" s="41">
        <f t="shared" si="48"/>
        <v>1.1408761097879122E-4</v>
      </c>
      <c r="H745" s="41">
        <f t="shared" si="48"/>
        <v>1.6287835526359988E-4</v>
      </c>
      <c r="I745" s="41">
        <f t="shared" si="47"/>
        <v>2.016934708563829E-4</v>
      </c>
      <c r="J745" s="41">
        <f t="shared" si="47"/>
        <v>2.1941083314797963E-4</v>
      </c>
    </row>
    <row r="746" spans="1:10" x14ac:dyDescent="0.35">
      <c r="A746">
        <f t="shared" si="46"/>
        <v>1</v>
      </c>
      <c r="B746" t="s">
        <v>1698</v>
      </c>
      <c r="C746" s="38" t="s">
        <v>1699</v>
      </c>
      <c r="D746" s="39">
        <v>2.3288296892988008E-4</v>
      </c>
      <c r="E746" s="41">
        <f t="shared" si="45"/>
        <v>6.0358764935300289E-5</v>
      </c>
      <c r="F746" s="41">
        <f t="shared" si="48"/>
        <v>8.4105991670835694E-5</v>
      </c>
      <c r="G746" s="41">
        <f t="shared" si="48"/>
        <v>1.13922916602174E-4</v>
      </c>
      <c r="H746" s="41">
        <f t="shared" si="48"/>
        <v>1.6264322763708165E-4</v>
      </c>
      <c r="I746" s="41">
        <f t="shared" si="47"/>
        <v>2.0140231057907086E-4</v>
      </c>
      <c r="J746" s="41">
        <f t="shared" si="47"/>
        <v>2.19094096474485E-4</v>
      </c>
    </row>
    <row r="747" spans="1:10" x14ac:dyDescent="0.35">
      <c r="A747">
        <f t="shared" si="46"/>
        <v>1</v>
      </c>
      <c r="B747" t="s">
        <v>641</v>
      </c>
      <c r="C747" s="38" t="s">
        <v>642</v>
      </c>
      <c r="D747" s="39">
        <v>2.3216247269093729E-4</v>
      </c>
      <c r="E747" s="41">
        <f t="shared" si="45"/>
        <v>6.0172026234213863E-5</v>
      </c>
      <c r="F747" s="41">
        <f t="shared" si="48"/>
        <v>8.3845783502974191E-5</v>
      </c>
      <c r="G747" s="41">
        <f t="shared" si="48"/>
        <v>1.1357046045942371E-4</v>
      </c>
      <c r="H747" s="41">
        <f t="shared" si="48"/>
        <v>1.6214003998733421E-4</v>
      </c>
      <c r="I747" s="41">
        <f t="shared" si="47"/>
        <v>2.007792095942569E-4</v>
      </c>
      <c r="J747" s="41">
        <f t="shared" si="47"/>
        <v>2.1841626042142453E-4</v>
      </c>
    </row>
    <row r="748" spans="1:10" x14ac:dyDescent="0.35">
      <c r="A748">
        <f t="shared" si="46"/>
        <v>1</v>
      </c>
      <c r="B748" t="s">
        <v>2290</v>
      </c>
      <c r="C748" s="38" t="s">
        <v>2799</v>
      </c>
      <c r="D748" s="39">
        <v>2.3186835674148882E-4</v>
      </c>
      <c r="E748" s="41">
        <f t="shared" si="45"/>
        <v>6.0095797064094394E-5</v>
      </c>
      <c r="F748" s="41">
        <f t="shared" si="48"/>
        <v>8.3739563139551991E-5</v>
      </c>
      <c r="G748" s="41">
        <f t="shared" si="48"/>
        <v>1.1342658327109022E-4</v>
      </c>
      <c r="H748" s="41">
        <f t="shared" si="48"/>
        <v>1.619346322345146E-4</v>
      </c>
      <c r="I748" s="41">
        <f t="shared" si="47"/>
        <v>2.005248516561506E-4</v>
      </c>
      <c r="J748" s="41">
        <f t="shared" si="47"/>
        <v>2.1813955891551685E-4</v>
      </c>
    </row>
    <row r="749" spans="1:10" x14ac:dyDescent="0.35">
      <c r="A749">
        <f t="shared" si="46"/>
        <v>1</v>
      </c>
      <c r="B749" t="s">
        <v>2928</v>
      </c>
      <c r="C749" s="38" t="s">
        <v>2929</v>
      </c>
      <c r="D749" s="39">
        <v>2.3151818678564205E-4</v>
      </c>
      <c r="E749" s="41">
        <f t="shared" si="45"/>
        <v>6.0005039778795769E-5</v>
      </c>
      <c r="F749" s="41">
        <f t="shared" si="48"/>
        <v>8.361309879771903E-5</v>
      </c>
      <c r="G749" s="41">
        <f t="shared" si="48"/>
        <v>1.1325528528884692E-4</v>
      </c>
      <c r="H749" s="41">
        <f t="shared" si="48"/>
        <v>1.6169007690227131E-4</v>
      </c>
      <c r="I749" s="41">
        <f t="shared" si="47"/>
        <v>2.0022201698117637E-4</v>
      </c>
      <c r="J749" s="41">
        <f t="shared" si="47"/>
        <v>2.1781012233008815E-4</v>
      </c>
    </row>
    <row r="750" spans="1:10" x14ac:dyDescent="0.35">
      <c r="A750">
        <f t="shared" si="46"/>
        <v>1</v>
      </c>
      <c r="B750" t="s">
        <v>2767</v>
      </c>
      <c r="C750" s="38" t="s">
        <v>2768</v>
      </c>
      <c r="D750" s="39">
        <v>2.3135936324833771E-4</v>
      </c>
      <c r="E750" s="41">
        <f t="shared" si="45"/>
        <v>5.9963875787292244E-5</v>
      </c>
      <c r="F750" s="41">
        <f t="shared" si="48"/>
        <v>8.3555739467549743E-5</v>
      </c>
      <c r="G750" s="41">
        <f t="shared" si="48"/>
        <v>1.1317759115484508E-4</v>
      </c>
      <c r="H750" s="41">
        <f t="shared" si="48"/>
        <v>1.6157915607001544E-4</v>
      </c>
      <c r="I750" s="41">
        <f t="shared" si="47"/>
        <v>2.000846628949827E-4</v>
      </c>
      <c r="J750" s="41">
        <f t="shared" si="47"/>
        <v>2.1766070264704103E-4</v>
      </c>
    </row>
    <row r="751" spans="1:10" x14ac:dyDescent="0.35">
      <c r="A751">
        <f t="shared" si="46"/>
        <v>1</v>
      </c>
      <c r="B751" t="s">
        <v>1274</v>
      </c>
      <c r="C751" s="38" t="s">
        <v>1275</v>
      </c>
      <c r="D751" s="39">
        <v>2.3119718802817657E-4</v>
      </c>
      <c r="E751" s="41">
        <f t="shared" si="45"/>
        <v>5.9921843104365637E-5</v>
      </c>
      <c r="F751" s="41">
        <f t="shared" si="48"/>
        <v>8.3497169672691984E-5</v>
      </c>
      <c r="G751" s="41">
        <f t="shared" si="48"/>
        <v>1.1309825742698059E-4</v>
      </c>
      <c r="H751" s="41">
        <f t="shared" si="48"/>
        <v>1.6146589445466004E-4</v>
      </c>
      <c r="I751" s="41">
        <f t="shared" si="47"/>
        <v>1.9994441019978042E-4</v>
      </c>
      <c r="J751" s="41">
        <f t="shared" si="47"/>
        <v>2.1750812973243491E-4</v>
      </c>
    </row>
    <row r="752" spans="1:10" x14ac:dyDescent="0.35">
      <c r="A752">
        <f t="shared" si="46"/>
        <v>1</v>
      </c>
      <c r="B752" t="s">
        <v>2635</v>
      </c>
      <c r="C752" s="38" t="s">
        <v>2636</v>
      </c>
      <c r="D752" s="39">
        <v>2.3095101270110755E-4</v>
      </c>
      <c r="E752" s="41">
        <f t="shared" si="45"/>
        <v>5.9858039217083935E-5</v>
      </c>
      <c r="F752" s="41">
        <f t="shared" si="48"/>
        <v>8.3408263128331215E-5</v>
      </c>
      <c r="G752" s="41">
        <f t="shared" si="48"/>
        <v>1.1297783208465493E-4</v>
      </c>
      <c r="H752" s="41">
        <f t="shared" si="48"/>
        <v>1.6129396797183007E-4</v>
      </c>
      <c r="I752" s="41">
        <f t="shared" si="47"/>
        <v>1.9973151236570054E-4</v>
      </c>
      <c r="J752" s="41">
        <f t="shared" si="47"/>
        <v>2.1727653031103309E-4</v>
      </c>
    </row>
    <row r="753" spans="1:10" x14ac:dyDescent="0.35">
      <c r="A753">
        <f t="shared" si="46"/>
        <v>1</v>
      </c>
      <c r="B753" t="s">
        <v>2150</v>
      </c>
      <c r="C753" s="38" t="s">
        <v>2151</v>
      </c>
      <c r="D753" s="39">
        <v>2.2853364033445251E-4</v>
      </c>
      <c r="E753" s="41">
        <f t="shared" si="45"/>
        <v>5.9231503016903686E-5</v>
      </c>
      <c r="F753" s="41">
        <f t="shared" si="48"/>
        <v>8.2535225906805518E-5</v>
      </c>
      <c r="G753" s="41">
        <f t="shared" si="48"/>
        <v>1.1179528914564868E-4</v>
      </c>
      <c r="H753" s="41">
        <f t="shared" si="48"/>
        <v>1.5960569834043488E-4</v>
      </c>
      <c r="I753" s="41">
        <f t="shared" si="47"/>
        <v>1.9764091560625736E-4</v>
      </c>
      <c r="J753" s="41">
        <f t="shared" si="47"/>
        <v>2.1500228923214106E-4</v>
      </c>
    </row>
    <row r="754" spans="1:10" x14ac:dyDescent="0.35">
      <c r="A754">
        <f t="shared" si="46"/>
        <v>1</v>
      </c>
      <c r="B754" t="s">
        <v>1071</v>
      </c>
      <c r="C754" s="38" t="s">
        <v>1072</v>
      </c>
      <c r="D754" s="39">
        <v>2.2823349135586178E-4</v>
      </c>
      <c r="E754" s="41">
        <f t="shared" si="45"/>
        <v>5.9153710202222662E-5</v>
      </c>
      <c r="F754" s="41">
        <f t="shared" si="48"/>
        <v>8.2426826706944058E-5</v>
      </c>
      <c r="G754" s="41">
        <f t="shared" si="48"/>
        <v>1.1164846068836242E-4</v>
      </c>
      <c r="H754" s="41">
        <f t="shared" si="48"/>
        <v>1.5939607717803603E-4</v>
      </c>
      <c r="I754" s="41">
        <f t="shared" si="47"/>
        <v>1.9738134017193557E-4</v>
      </c>
      <c r="J754" s="41">
        <f t="shared" si="47"/>
        <v>2.1471991190942719E-4</v>
      </c>
    </row>
    <row r="755" spans="1:10" x14ac:dyDescent="0.35">
      <c r="A755">
        <f t="shared" si="46"/>
        <v>1</v>
      </c>
      <c r="B755" t="s">
        <v>1087</v>
      </c>
      <c r="C755" s="38" t="s">
        <v>1088</v>
      </c>
      <c r="D755" s="39">
        <v>2.2786626249002656E-4</v>
      </c>
      <c r="E755" s="41">
        <f t="shared" si="45"/>
        <v>5.9058531577129309E-5</v>
      </c>
      <c r="F755" s="41">
        <f t="shared" si="48"/>
        <v>8.2294201517248331E-5</v>
      </c>
      <c r="G755" s="41">
        <f t="shared" si="48"/>
        <v>1.1146881773873542E-4</v>
      </c>
      <c r="H755" s="41">
        <f t="shared" si="48"/>
        <v>1.5913960806698254E-4</v>
      </c>
      <c r="I755" s="41">
        <f t="shared" si="47"/>
        <v>1.9706375257662792E-4</v>
      </c>
      <c r="J755" s="41">
        <f t="shared" si="47"/>
        <v>2.1437442646268445E-4</v>
      </c>
    </row>
    <row r="756" spans="1:10" x14ac:dyDescent="0.35">
      <c r="A756">
        <f t="shared" si="46"/>
        <v>1</v>
      </c>
      <c r="B756" t="s">
        <v>2886</v>
      </c>
      <c r="C756" s="38" t="s">
        <v>2887</v>
      </c>
      <c r="D756" s="39">
        <v>2.2737668564239071E-4</v>
      </c>
      <c r="E756" s="41">
        <f t="shared" si="45"/>
        <v>5.8931642719605702E-5</v>
      </c>
      <c r="F756" s="41">
        <f t="shared" si="48"/>
        <v>8.2117390192406922E-5</v>
      </c>
      <c r="G756" s="41">
        <f t="shared" si="48"/>
        <v>1.1122932395934973E-4</v>
      </c>
      <c r="H756" s="41">
        <f t="shared" si="48"/>
        <v>1.5879769230112912E-4</v>
      </c>
      <c r="I756" s="41">
        <f t="shared" si="47"/>
        <v>1.9664035575730289E-4</v>
      </c>
      <c r="J756" s="41">
        <f t="shared" si="47"/>
        <v>2.139138371908262E-4</v>
      </c>
    </row>
    <row r="757" spans="1:10" x14ac:dyDescent="0.35">
      <c r="A757">
        <f t="shared" si="46"/>
        <v>1</v>
      </c>
      <c r="B757" t="s">
        <v>2367</v>
      </c>
      <c r="C757" s="38" t="s">
        <v>2368</v>
      </c>
      <c r="D757" s="39">
        <v>2.2702281727787435E-4</v>
      </c>
      <c r="E757" s="41">
        <f t="shared" si="45"/>
        <v>5.8839926878254016E-5</v>
      </c>
      <c r="F757" s="41">
        <f t="shared" si="48"/>
        <v>8.1989590165400453E-5</v>
      </c>
      <c r="G757" s="41">
        <f t="shared" si="48"/>
        <v>1.1105621677008557E-4</v>
      </c>
      <c r="H757" s="41">
        <f t="shared" si="48"/>
        <v>1.5855055403581043E-4</v>
      </c>
      <c r="I757" s="41">
        <f t="shared" si="47"/>
        <v>1.9633432261721573E-4</v>
      </c>
      <c r="J757" s="41">
        <f t="shared" si="47"/>
        <v>2.1358092117747032E-4</v>
      </c>
    </row>
    <row r="758" spans="1:10" x14ac:dyDescent="0.35">
      <c r="A758">
        <f t="shared" si="46"/>
        <v>1</v>
      </c>
      <c r="B758" t="s">
        <v>3110</v>
      </c>
      <c r="C758" s="38" t="s">
        <v>2885</v>
      </c>
      <c r="D758" s="39">
        <v>2.2686408620078676E-4</v>
      </c>
      <c r="E758" s="41">
        <f t="shared" si="45"/>
        <v>5.8798786850651823E-5</v>
      </c>
      <c r="F758" s="41">
        <f t="shared" si="48"/>
        <v>8.1932264227360506E-5</v>
      </c>
      <c r="G758" s="41">
        <f t="shared" si="48"/>
        <v>1.1097856786625926E-4</v>
      </c>
      <c r="H758" s="41">
        <f t="shared" si="48"/>
        <v>1.5843969777688146E-4</v>
      </c>
      <c r="I758" s="41">
        <f t="shared" si="47"/>
        <v>1.961970484926499E-4</v>
      </c>
      <c r="J758" s="41">
        <f t="shared" si="47"/>
        <v>2.1343158848012139E-4</v>
      </c>
    </row>
    <row r="759" spans="1:10" x14ac:dyDescent="0.35">
      <c r="A759">
        <f t="shared" si="46"/>
        <v>1</v>
      </c>
      <c r="B759" t="s">
        <v>1272</v>
      </c>
      <c r="C759" s="38" t="s">
        <v>1273</v>
      </c>
      <c r="D759" s="39">
        <v>2.2672135074119511E-4</v>
      </c>
      <c r="E759" s="41">
        <f t="shared" si="45"/>
        <v>5.87617925779791E-5</v>
      </c>
      <c r="F759" s="41">
        <f t="shared" si="48"/>
        <v>8.1880715127695934E-5</v>
      </c>
      <c r="G759" s="41">
        <f t="shared" si="48"/>
        <v>1.1090874378279814E-4</v>
      </c>
      <c r="H759" s="41">
        <f t="shared" si="48"/>
        <v>1.5834001270350351E-4</v>
      </c>
      <c r="I759" s="41">
        <f t="shared" si="47"/>
        <v>1.9607360772969749E-4</v>
      </c>
      <c r="J759" s="41">
        <f t="shared" si="47"/>
        <v>2.1329730430855743E-4</v>
      </c>
    </row>
    <row r="760" spans="1:10" x14ac:dyDescent="0.35">
      <c r="A760">
        <f t="shared" si="46"/>
        <v>1</v>
      </c>
      <c r="B760" t="s">
        <v>1686</v>
      </c>
      <c r="C760" s="38" t="s">
        <v>1687</v>
      </c>
      <c r="D760" s="39">
        <v>2.2639045874053848E-4</v>
      </c>
      <c r="E760" s="41">
        <f t="shared" si="45"/>
        <v>5.867603176610703E-5</v>
      </c>
      <c r="F760" s="41">
        <f t="shared" si="48"/>
        <v>8.1761213044829789E-5</v>
      </c>
      <c r="G760" s="41">
        <f t="shared" si="48"/>
        <v>1.1074687629215102E-4</v>
      </c>
      <c r="H760" s="41">
        <f t="shared" si="48"/>
        <v>1.5810892090991561E-4</v>
      </c>
      <c r="I760" s="41">
        <f t="shared" si="47"/>
        <v>1.9578744505412441E-4</v>
      </c>
      <c r="J760" s="41">
        <f t="shared" si="47"/>
        <v>2.1298600424119902E-4</v>
      </c>
    </row>
    <row r="761" spans="1:10" x14ac:dyDescent="0.35">
      <c r="A761">
        <f t="shared" si="46"/>
        <v>1</v>
      </c>
      <c r="B761" t="s">
        <v>2802</v>
      </c>
      <c r="C761" s="38" t="s">
        <v>2803</v>
      </c>
      <c r="D761" s="39">
        <v>2.2565225637009005E-4</v>
      </c>
      <c r="E761" s="41">
        <f t="shared" si="45"/>
        <v>5.8484703977916581E-5</v>
      </c>
      <c r="F761" s="41">
        <f t="shared" si="48"/>
        <v>8.1494610284200172E-5</v>
      </c>
      <c r="G761" s="41">
        <f t="shared" si="48"/>
        <v>1.1038575857078839E-4</v>
      </c>
      <c r="H761" s="41">
        <f t="shared" si="48"/>
        <v>1.5759336746806976E-4</v>
      </c>
      <c r="I761" s="41">
        <f t="shared" si="47"/>
        <v>1.9514903141758225E-4</v>
      </c>
      <c r="J761" s="41">
        <f t="shared" si="47"/>
        <v>2.1229151042693721E-4</v>
      </c>
    </row>
    <row r="762" spans="1:10" x14ac:dyDescent="0.35">
      <c r="A762">
        <f t="shared" si="46"/>
        <v>1</v>
      </c>
      <c r="B762" t="s">
        <v>1381</v>
      </c>
      <c r="C762" s="38" t="s">
        <v>1382</v>
      </c>
      <c r="D762" s="39">
        <v>2.246717388866215E-4</v>
      </c>
      <c r="E762" s="41">
        <f t="shared" si="45"/>
        <v>5.8230572795324826E-5</v>
      </c>
      <c r="F762" s="41">
        <f t="shared" si="48"/>
        <v>8.1140495100609638E-5</v>
      </c>
      <c r="G762" s="41">
        <f t="shared" si="48"/>
        <v>1.0990610386692812E-4</v>
      </c>
      <c r="H762" s="41">
        <f t="shared" si="48"/>
        <v>1.5690858347979137E-4</v>
      </c>
      <c r="I762" s="41">
        <f t="shared" si="47"/>
        <v>1.9430105834492188E-4</v>
      </c>
      <c r="J762" s="41">
        <f t="shared" si="47"/>
        <v>2.1136904884417262E-4</v>
      </c>
    </row>
    <row r="763" spans="1:10" x14ac:dyDescent="0.35">
      <c r="A763">
        <f t="shared" si="46"/>
        <v>1</v>
      </c>
      <c r="B763" t="s">
        <v>425</v>
      </c>
      <c r="C763" s="38" t="s">
        <v>426</v>
      </c>
      <c r="D763" s="39">
        <v>2.2464263703340272E-4</v>
      </c>
      <c r="E763" s="41">
        <f t="shared" si="45"/>
        <v>5.8223030157382317E-5</v>
      </c>
      <c r="F763" s="41">
        <f t="shared" si="48"/>
        <v>8.1129984927900687E-5</v>
      </c>
      <c r="G763" s="41">
        <f t="shared" si="48"/>
        <v>1.0989186766918277E-4</v>
      </c>
      <c r="H763" s="41">
        <f t="shared" si="48"/>
        <v>1.5688825902515448E-4</v>
      </c>
      <c r="I763" s="41">
        <f t="shared" si="47"/>
        <v>1.9427589042256442E-4</v>
      </c>
      <c r="J763" s="41">
        <f t="shared" si="47"/>
        <v>2.1134167009567075E-4</v>
      </c>
    </row>
    <row r="764" spans="1:10" x14ac:dyDescent="0.35">
      <c r="A764">
        <f t="shared" si="46"/>
        <v>1</v>
      </c>
      <c r="B764" t="s">
        <v>322</v>
      </c>
      <c r="C764" s="38" t="s">
        <v>323</v>
      </c>
      <c r="D764" s="39">
        <v>2.2413410584133531E-4</v>
      </c>
      <c r="E764" s="41">
        <f t="shared" si="45"/>
        <v>5.8091228700086799E-5</v>
      </c>
      <c r="F764" s="41">
        <f t="shared" si="48"/>
        <v>8.0946328216545123E-5</v>
      </c>
      <c r="G764" s="41">
        <f t="shared" si="48"/>
        <v>1.0964310170381523E-4</v>
      </c>
      <c r="H764" s="41">
        <f t="shared" si="48"/>
        <v>1.5653310572728976E-4</v>
      </c>
      <c r="I764" s="41">
        <f t="shared" si="47"/>
        <v>1.9383610146953565E-4</v>
      </c>
      <c r="J764" s="41">
        <f t="shared" si="47"/>
        <v>2.108632487556858E-4</v>
      </c>
    </row>
    <row r="765" spans="1:10" x14ac:dyDescent="0.35">
      <c r="A765">
        <f t="shared" si="46"/>
        <v>1</v>
      </c>
      <c r="B765" t="s">
        <v>2726</v>
      </c>
      <c r="C765" s="38" t="s">
        <v>2727</v>
      </c>
      <c r="D765" s="39">
        <v>2.2377961337035593E-4</v>
      </c>
      <c r="E765" s="41">
        <f t="shared" si="45"/>
        <v>5.7999351102401159E-5</v>
      </c>
      <c r="F765" s="41">
        <f t="shared" si="48"/>
        <v>8.0818302792665626E-5</v>
      </c>
      <c r="G765" s="41">
        <f t="shared" si="48"/>
        <v>1.0946968921086628E-4</v>
      </c>
      <c r="H765" s="41">
        <f t="shared" si="48"/>
        <v>1.5628553159201456E-4</v>
      </c>
      <c r="I765" s="41">
        <f t="shared" si="47"/>
        <v>1.9352952858846066E-4</v>
      </c>
      <c r="J765" s="41">
        <f t="shared" si="47"/>
        <v>2.1052974558886719E-4</v>
      </c>
    </row>
    <row r="766" spans="1:10" x14ac:dyDescent="0.35">
      <c r="A766">
        <f t="shared" si="46"/>
        <v>1</v>
      </c>
      <c r="B766" t="s">
        <v>1479</v>
      </c>
      <c r="C766" s="38" t="s">
        <v>1480</v>
      </c>
      <c r="D766" s="39">
        <v>2.2361910243409611E-4</v>
      </c>
      <c r="E766" s="41">
        <f t="shared" si="45"/>
        <v>5.7957749769698429E-5</v>
      </c>
      <c r="F766" s="41">
        <f t="shared" si="48"/>
        <v>8.0760334056135936E-5</v>
      </c>
      <c r="G766" s="41">
        <f t="shared" si="48"/>
        <v>1.0939116962616118E-4</v>
      </c>
      <c r="H766" s="41">
        <f t="shared" si="48"/>
        <v>1.5617343229654308E-4</v>
      </c>
      <c r="I766" s="41">
        <f t="shared" si="47"/>
        <v>1.9339071520255922E-4</v>
      </c>
      <c r="J766" s="41">
        <f t="shared" si="47"/>
        <v>2.103787384168283E-4</v>
      </c>
    </row>
    <row r="767" spans="1:10" x14ac:dyDescent="0.35">
      <c r="A767">
        <f t="shared" si="46"/>
        <v>1</v>
      </c>
      <c r="B767" t="s">
        <v>706</v>
      </c>
      <c r="C767" s="38" t="s">
        <v>707</v>
      </c>
      <c r="D767" s="39">
        <v>2.2361887128355428E-4</v>
      </c>
      <c r="E767" s="41">
        <f t="shared" si="45"/>
        <v>5.7957689859945116E-5</v>
      </c>
      <c r="F767" s="41">
        <f t="shared" si="48"/>
        <v>8.0760250575812601E-5</v>
      </c>
      <c r="G767" s="41">
        <f t="shared" si="48"/>
        <v>1.0939105655072239E-4</v>
      </c>
      <c r="H767" s="41">
        <f t="shared" si="48"/>
        <v>1.561732708632259E-4</v>
      </c>
      <c r="I767" s="41">
        <f t="shared" si="47"/>
        <v>1.9339051529848969E-4</v>
      </c>
      <c r="J767" s="41">
        <f t="shared" si="47"/>
        <v>2.1037852095258288E-4</v>
      </c>
    </row>
    <row r="768" spans="1:10" x14ac:dyDescent="0.35">
      <c r="A768">
        <f t="shared" si="46"/>
        <v>1</v>
      </c>
      <c r="B768" t="s">
        <v>2793</v>
      </c>
      <c r="C768" s="38" t="s">
        <v>2794</v>
      </c>
      <c r="D768" s="39">
        <v>2.2311732083785064E-4</v>
      </c>
      <c r="E768" s="41">
        <f t="shared" si="45"/>
        <v>5.7827697677199731E-5</v>
      </c>
      <c r="F768" s="41">
        <f t="shared" si="48"/>
        <v>8.0579114970221984E-5</v>
      </c>
      <c r="G768" s="41">
        <f t="shared" si="48"/>
        <v>1.0914570546360668E-4</v>
      </c>
      <c r="H768" s="41">
        <f t="shared" si="48"/>
        <v>1.558229928515409E-4</v>
      </c>
      <c r="I768" s="41">
        <f t="shared" si="47"/>
        <v>1.9295676344836151E-4</v>
      </c>
      <c r="J768" s="41">
        <f t="shared" si="47"/>
        <v>2.0990666703281043E-4</v>
      </c>
    </row>
    <row r="769" spans="1:10" x14ac:dyDescent="0.35">
      <c r="A769">
        <f t="shared" si="46"/>
        <v>1</v>
      </c>
      <c r="B769" t="s">
        <v>1122</v>
      </c>
      <c r="C769" s="38" t="s">
        <v>1123</v>
      </c>
      <c r="D769" s="39">
        <v>2.2244046582120894E-4</v>
      </c>
      <c r="E769" s="41">
        <f t="shared" si="45"/>
        <v>5.7652269937539399E-5</v>
      </c>
      <c r="F769" s="41">
        <f t="shared" si="48"/>
        <v>8.033466788740774E-5</v>
      </c>
      <c r="G769" s="41">
        <f t="shared" si="48"/>
        <v>1.088145979637025E-4</v>
      </c>
      <c r="H769" s="41">
        <f t="shared" si="48"/>
        <v>1.5535028381208295E-4</v>
      </c>
      <c r="I769" s="41">
        <f t="shared" si="47"/>
        <v>1.9237140435188023E-4</v>
      </c>
      <c r="J769" s="41">
        <f t="shared" si="47"/>
        <v>2.0926988822929048E-4</v>
      </c>
    </row>
    <row r="770" spans="1:10" x14ac:dyDescent="0.35">
      <c r="A770">
        <f t="shared" si="46"/>
        <v>1</v>
      </c>
      <c r="B770" t="s">
        <v>300</v>
      </c>
      <c r="C770" s="38" t="s">
        <v>301</v>
      </c>
      <c r="D770" s="39">
        <v>2.2158081695607313E-4</v>
      </c>
      <c r="E770" s="41">
        <f t="shared" si="45"/>
        <v>5.7429465564956651E-5</v>
      </c>
      <c r="F770" s="41">
        <f t="shared" si="48"/>
        <v>8.0024204564893485E-5</v>
      </c>
      <c r="G770" s="41">
        <f t="shared" si="48"/>
        <v>1.0839407040679254E-4</v>
      </c>
      <c r="H770" s="41">
        <f t="shared" si="48"/>
        <v>1.5474991330537431E-4</v>
      </c>
      <c r="I770" s="41">
        <f t="shared" si="47"/>
        <v>1.91627961117192E-4</v>
      </c>
      <c r="J770" s="41">
        <f t="shared" si="47"/>
        <v>2.084611387004705E-4</v>
      </c>
    </row>
    <row r="771" spans="1:10" x14ac:dyDescent="0.35">
      <c r="A771">
        <f t="shared" si="46"/>
        <v>1</v>
      </c>
      <c r="B771" t="s">
        <v>745</v>
      </c>
      <c r="C771" s="38" t="s">
        <v>746</v>
      </c>
      <c r="D771" s="39">
        <v>2.2054436104147716E-4</v>
      </c>
      <c r="E771" s="41">
        <f t="shared" si="45"/>
        <v>5.7160836222062381E-5</v>
      </c>
      <c r="F771" s="41">
        <f t="shared" si="48"/>
        <v>7.9649887143053825E-5</v>
      </c>
      <c r="G771" s="41">
        <f t="shared" si="48"/>
        <v>1.0788705144674185E-4</v>
      </c>
      <c r="H771" s="41">
        <f t="shared" si="48"/>
        <v>1.5402606245433083E-4</v>
      </c>
      <c r="I771" s="41">
        <f t="shared" si="47"/>
        <v>1.9073161125969846E-4</v>
      </c>
      <c r="J771" s="41">
        <f t="shared" si="47"/>
        <v>2.0748605077030753E-4</v>
      </c>
    </row>
    <row r="772" spans="1:10" x14ac:dyDescent="0.35">
      <c r="A772">
        <f t="shared" si="46"/>
        <v>1</v>
      </c>
      <c r="B772" t="s">
        <v>1475</v>
      </c>
      <c r="C772" s="38" t="s">
        <v>1476</v>
      </c>
      <c r="D772" s="39">
        <v>2.2008268406424245E-4</v>
      </c>
      <c r="E772" s="41">
        <f t="shared" si="45"/>
        <v>5.7041178471764038E-5</v>
      </c>
      <c r="F772" s="41">
        <f t="shared" si="48"/>
        <v>7.9483151893239954E-5</v>
      </c>
      <c r="G772" s="41">
        <f t="shared" si="48"/>
        <v>1.0766120587281974E-4</v>
      </c>
      <c r="H772" s="41">
        <f t="shared" si="48"/>
        <v>1.5370363168986477E-4</v>
      </c>
      <c r="I772" s="41">
        <f t="shared" si="47"/>
        <v>1.9033234286156914E-4</v>
      </c>
      <c r="J772" s="41">
        <f t="shared" si="47"/>
        <v>2.0705170943287481E-4</v>
      </c>
    </row>
    <row r="773" spans="1:10" x14ac:dyDescent="0.35">
      <c r="A773">
        <f t="shared" si="46"/>
        <v>1</v>
      </c>
      <c r="B773" t="s">
        <v>419</v>
      </c>
      <c r="C773" s="38" t="s">
        <v>420</v>
      </c>
      <c r="D773" s="39">
        <v>2.1994921774137898E-4</v>
      </c>
      <c r="E773" s="41">
        <f t="shared" ref="E773:E836" si="49">IF(A773=1,$D773*E$2,$D773*E$3)</f>
        <v>5.7006586580199306E-5</v>
      </c>
      <c r="F773" s="41">
        <f t="shared" si="48"/>
        <v>7.9434950354541467E-5</v>
      </c>
      <c r="G773" s="41">
        <f t="shared" si="48"/>
        <v>1.0759591611445466E-4</v>
      </c>
      <c r="H773" s="41">
        <f t="shared" si="48"/>
        <v>1.5361042009250702E-4</v>
      </c>
      <c r="I773" s="41">
        <f t="shared" si="47"/>
        <v>1.9021691825180608E-4</v>
      </c>
      <c r="J773" s="41">
        <f t="shared" si="47"/>
        <v>2.0692614557755334E-4</v>
      </c>
    </row>
    <row r="774" spans="1:10" x14ac:dyDescent="0.35">
      <c r="A774">
        <f t="shared" ref="A774:A837" si="50">A773</f>
        <v>1</v>
      </c>
      <c r="B774" t="s">
        <v>2301</v>
      </c>
      <c r="C774" s="38" t="s">
        <v>2302</v>
      </c>
      <c r="D774" s="39">
        <v>2.197364205525529E-4</v>
      </c>
      <c r="E774" s="41">
        <f t="shared" si="49"/>
        <v>5.6951433661296445E-5</v>
      </c>
      <c r="F774" s="41">
        <f t="shared" si="48"/>
        <v>7.9358098368871488E-5</v>
      </c>
      <c r="G774" s="41">
        <f t="shared" si="48"/>
        <v>1.074918188654922E-4</v>
      </c>
      <c r="H774" s="41">
        <f t="shared" si="48"/>
        <v>1.5346180458068232E-4</v>
      </c>
      <c r="I774" s="41">
        <f t="shared" si="47"/>
        <v>1.9003288656537043E-4</v>
      </c>
      <c r="J774" s="41">
        <f t="shared" si="47"/>
        <v>2.0672594799319414E-4</v>
      </c>
    </row>
    <row r="775" spans="1:10" x14ac:dyDescent="0.35">
      <c r="A775">
        <f t="shared" si="50"/>
        <v>1</v>
      </c>
      <c r="B775" t="s">
        <v>1430</v>
      </c>
      <c r="C775" s="38" t="s">
        <v>1431</v>
      </c>
      <c r="D775" s="39">
        <v>2.1968700056670566E-4</v>
      </c>
      <c r="E775" s="41">
        <f t="shared" si="49"/>
        <v>5.6938624956037464E-5</v>
      </c>
      <c r="F775" s="41">
        <f t="shared" si="48"/>
        <v>7.9340250275740666E-5</v>
      </c>
      <c r="G775" s="41">
        <f t="shared" si="48"/>
        <v>1.0746764333667604E-4</v>
      </c>
      <c r="H775" s="41">
        <f t="shared" si="48"/>
        <v>1.5342729013746259E-4</v>
      </c>
      <c r="I775" s="41">
        <f t="shared" si="47"/>
        <v>1.8999014707529884E-4</v>
      </c>
      <c r="J775" s="41">
        <f t="shared" si="47"/>
        <v>2.0667945413751745E-4</v>
      </c>
    </row>
    <row r="776" spans="1:10" x14ac:dyDescent="0.35">
      <c r="A776">
        <f t="shared" si="50"/>
        <v>1</v>
      </c>
      <c r="B776" t="s">
        <v>2226</v>
      </c>
      <c r="C776" s="38" t="s">
        <v>2227</v>
      </c>
      <c r="D776" s="39">
        <v>2.1950323588593583E-4</v>
      </c>
      <c r="E776" s="41">
        <f t="shared" si="49"/>
        <v>5.6890996702151123E-5</v>
      </c>
      <c r="F776" s="41">
        <f t="shared" si="48"/>
        <v>7.9273883418682633E-5</v>
      </c>
      <c r="G776" s="41">
        <f t="shared" si="48"/>
        <v>1.0737774836282731E-4</v>
      </c>
      <c r="H776" s="41">
        <f t="shared" si="48"/>
        <v>1.5329895065027964E-4</v>
      </c>
      <c r="I776" s="41">
        <f t="shared" si="47"/>
        <v>1.8983122333999979E-4</v>
      </c>
      <c r="J776" s="41">
        <f t="shared" si="47"/>
        <v>2.0650657006238653E-4</v>
      </c>
    </row>
    <row r="777" spans="1:10" x14ac:dyDescent="0.35">
      <c r="A777">
        <f t="shared" si="50"/>
        <v>1</v>
      </c>
      <c r="B777" t="s">
        <v>537</v>
      </c>
      <c r="C777" s="38" t="s">
        <v>538</v>
      </c>
      <c r="D777" s="39">
        <v>2.1938719831392773E-4</v>
      </c>
      <c r="E777" s="41">
        <f t="shared" si="49"/>
        <v>5.6860922005986426E-5</v>
      </c>
      <c r="F777" s="41">
        <f t="shared" si="48"/>
        <v>7.9231976296364228E-5</v>
      </c>
      <c r="G777" s="41">
        <f t="shared" si="48"/>
        <v>1.07320984492548E-4</v>
      </c>
      <c r="H777" s="41">
        <f t="shared" si="48"/>
        <v>1.532179111250396E-4</v>
      </c>
      <c r="I777" s="41">
        <f t="shared" si="47"/>
        <v>1.8973087149708144E-4</v>
      </c>
      <c r="J777" s="41">
        <f t="shared" si="47"/>
        <v>2.0639740301117178E-4</v>
      </c>
    </row>
    <row r="778" spans="1:10" x14ac:dyDescent="0.35">
      <c r="A778">
        <f t="shared" si="50"/>
        <v>1</v>
      </c>
      <c r="B778" t="s">
        <v>1991</v>
      </c>
      <c r="C778" s="38" t="s">
        <v>1992</v>
      </c>
      <c r="D778" s="39">
        <v>2.1922490751849564E-4</v>
      </c>
      <c r="E778" s="41">
        <f t="shared" si="49"/>
        <v>5.6818859368183152E-5</v>
      </c>
      <c r="F778" s="41">
        <f t="shared" si="48"/>
        <v>7.9173364761344782E-5</v>
      </c>
      <c r="G778" s="41">
        <f t="shared" si="48"/>
        <v>1.072415942269641E-4</v>
      </c>
      <c r="H778" s="41">
        <f t="shared" si="48"/>
        <v>1.5310456879302555E-4</v>
      </c>
      <c r="I778" s="41">
        <f t="shared" si="47"/>
        <v>1.8959051884984436E-4</v>
      </c>
      <c r="J778" s="41">
        <f t="shared" si="47"/>
        <v>2.0624472136444294E-4</v>
      </c>
    </row>
    <row r="779" spans="1:10" x14ac:dyDescent="0.35">
      <c r="A779">
        <f t="shared" si="50"/>
        <v>1</v>
      </c>
      <c r="B779" t="s">
        <v>2401</v>
      </c>
      <c r="C779" s="38" t="s">
        <v>2402</v>
      </c>
      <c r="D779" s="39">
        <v>2.1900020607676439E-4</v>
      </c>
      <c r="E779" s="41">
        <f t="shared" si="49"/>
        <v>5.6760621096984524E-5</v>
      </c>
      <c r="F779" s="41">
        <f t="shared" si="48"/>
        <v>7.9092213539022627E-5</v>
      </c>
      <c r="G779" s="41">
        <f t="shared" si="48"/>
        <v>1.0713167359290329E-4</v>
      </c>
      <c r="H779" s="41">
        <f t="shared" si="48"/>
        <v>1.5294763946536451E-4</v>
      </c>
      <c r="I779" s="41">
        <f t="shared" si="47"/>
        <v>1.8939619210382649E-4</v>
      </c>
      <c r="J779" s="41">
        <f t="shared" si="47"/>
        <v>2.0603332437144322E-4</v>
      </c>
    </row>
    <row r="780" spans="1:10" x14ac:dyDescent="0.35">
      <c r="A780">
        <f t="shared" si="50"/>
        <v>1</v>
      </c>
      <c r="B780" t="s">
        <v>2494</v>
      </c>
      <c r="C780" s="38" t="s">
        <v>2495</v>
      </c>
      <c r="D780" s="39">
        <v>2.1877011882740806E-4</v>
      </c>
      <c r="E780" s="41">
        <f t="shared" si="49"/>
        <v>5.6700986928533631E-5</v>
      </c>
      <c r="F780" s="41">
        <f t="shared" si="48"/>
        <v>7.900911722516656E-5</v>
      </c>
      <c r="G780" s="41">
        <f t="shared" si="48"/>
        <v>1.0701911830111835E-4</v>
      </c>
      <c r="H780" s="41">
        <f t="shared" si="48"/>
        <v>1.5278694874141244E-4</v>
      </c>
      <c r="I780" s="41">
        <f t="shared" si="47"/>
        <v>1.8919720759298791E-4</v>
      </c>
      <c r="J780" s="41">
        <f t="shared" si="47"/>
        <v>2.0581686046152457E-4</v>
      </c>
    </row>
    <row r="781" spans="1:10" x14ac:dyDescent="0.35">
      <c r="A781">
        <f t="shared" si="50"/>
        <v>1</v>
      </c>
      <c r="B781" t="s">
        <v>1540</v>
      </c>
      <c r="C781" s="38" t="s">
        <v>1541</v>
      </c>
      <c r="D781" s="39">
        <v>2.1835460261338061E-4</v>
      </c>
      <c r="E781" s="41">
        <f t="shared" si="49"/>
        <v>5.6593293155972532E-5</v>
      </c>
      <c r="F781" s="41">
        <f t="shared" si="48"/>
        <v>7.8859052995924393E-5</v>
      </c>
      <c r="G781" s="41">
        <f t="shared" si="48"/>
        <v>1.0681585389232531E-4</v>
      </c>
      <c r="H781" s="41">
        <f t="shared" si="48"/>
        <v>1.524967562103935E-4</v>
      </c>
      <c r="I781" s="41">
        <f t="shared" si="47"/>
        <v>1.888378600375495E-4</v>
      </c>
      <c r="J781" s="41">
        <f t="shared" si="47"/>
        <v>2.0542594673390779E-4</v>
      </c>
    </row>
    <row r="782" spans="1:10" x14ac:dyDescent="0.35">
      <c r="A782">
        <f t="shared" si="50"/>
        <v>1</v>
      </c>
      <c r="B782" t="s">
        <v>2118</v>
      </c>
      <c r="C782" s="38" t="s">
        <v>2119</v>
      </c>
      <c r="D782" s="39">
        <v>2.1831320355133549E-4</v>
      </c>
      <c r="E782" s="41">
        <f t="shared" si="49"/>
        <v>5.6582563319153613E-5</v>
      </c>
      <c r="F782" s="41">
        <f t="shared" si="48"/>
        <v>7.8844101670013587E-5</v>
      </c>
      <c r="G782" s="41">
        <f t="shared" si="48"/>
        <v>1.0679560208123561E-4</v>
      </c>
      <c r="H782" s="41">
        <f t="shared" si="48"/>
        <v>1.5246784350328096E-4</v>
      </c>
      <c r="I782" s="41">
        <f t="shared" si="47"/>
        <v>1.8880205721869155E-4</v>
      </c>
      <c r="J782" s="41">
        <f t="shared" si="47"/>
        <v>2.0538699888754812E-4</v>
      </c>
    </row>
    <row r="783" spans="1:10" x14ac:dyDescent="0.35">
      <c r="A783">
        <f t="shared" si="50"/>
        <v>1</v>
      </c>
      <c r="B783" t="s">
        <v>2043</v>
      </c>
      <c r="C783" s="38" t="s">
        <v>2044</v>
      </c>
      <c r="D783" s="39">
        <v>2.1807895559222589E-4</v>
      </c>
      <c r="E783" s="41">
        <f t="shared" si="49"/>
        <v>5.6521850775143033E-5</v>
      </c>
      <c r="F783" s="41">
        <f t="shared" si="48"/>
        <v>7.8759502710337343E-5</v>
      </c>
      <c r="G783" s="41">
        <f t="shared" si="48"/>
        <v>1.0668101143155223E-4</v>
      </c>
      <c r="H783" s="41">
        <f t="shared" si="48"/>
        <v>1.523042469796191E-4</v>
      </c>
      <c r="I783" s="41">
        <f t="shared" si="47"/>
        <v>1.8859947443460094E-4</v>
      </c>
      <c r="J783" s="41">
        <f t="shared" si="47"/>
        <v>2.0516662062121141E-4</v>
      </c>
    </row>
    <row r="784" spans="1:10" x14ac:dyDescent="0.35">
      <c r="A784">
        <f t="shared" si="50"/>
        <v>1</v>
      </c>
      <c r="B784" t="s">
        <v>2073</v>
      </c>
      <c r="C784" s="38" t="s">
        <v>2074</v>
      </c>
      <c r="D784" s="39">
        <v>2.1804627090560847E-4</v>
      </c>
      <c r="E784" s="41">
        <f t="shared" si="49"/>
        <v>5.6513379536024129E-5</v>
      </c>
      <c r="F784" s="41">
        <f t="shared" si="48"/>
        <v>7.8747698592616586E-5</v>
      </c>
      <c r="G784" s="41">
        <f t="shared" si="48"/>
        <v>1.0666502256450542E-4</v>
      </c>
      <c r="H784" s="41">
        <f t="shared" si="48"/>
        <v>1.5228142030856545E-4</v>
      </c>
      <c r="I784" s="41">
        <f t="shared" si="47"/>
        <v>1.8857120799916537E-4</v>
      </c>
      <c r="J784" s="41">
        <f t="shared" si="47"/>
        <v>2.0513587117690512E-4</v>
      </c>
    </row>
    <row r="785" spans="1:10" x14ac:dyDescent="0.35">
      <c r="A785">
        <f t="shared" si="50"/>
        <v>1</v>
      </c>
      <c r="B785" t="s">
        <v>3111</v>
      </c>
      <c r="C785" s="38" t="s">
        <v>3112</v>
      </c>
      <c r="D785" s="39">
        <v>2.1764215041329414E-4</v>
      </c>
      <c r="E785" s="41">
        <f t="shared" si="49"/>
        <v>5.6408639314301503E-5</v>
      </c>
      <c r="F785" s="41">
        <f t="shared" si="48"/>
        <v>7.8601749943315241E-5</v>
      </c>
      <c r="G785" s="41">
        <f t="shared" si="48"/>
        <v>1.0646733277484537E-4</v>
      </c>
      <c r="H785" s="41">
        <f t="shared" si="48"/>
        <v>1.5199918644008499E-4</v>
      </c>
      <c r="I785" s="41">
        <f t="shared" si="47"/>
        <v>1.8822171571435613E-4</v>
      </c>
      <c r="J785" s="41">
        <f t="shared" si="47"/>
        <v>2.0475567843658888E-4</v>
      </c>
    </row>
    <row r="786" spans="1:10" x14ac:dyDescent="0.35">
      <c r="A786">
        <f t="shared" si="50"/>
        <v>1</v>
      </c>
      <c r="B786" t="s">
        <v>794</v>
      </c>
      <c r="C786" s="38" t="s">
        <v>795</v>
      </c>
      <c r="D786" s="39">
        <v>2.1694999323078199E-4</v>
      </c>
      <c r="E786" s="41">
        <f t="shared" si="49"/>
        <v>5.6229245548971631E-5</v>
      </c>
      <c r="F786" s="41">
        <f t="shared" si="48"/>
        <v>7.8351776463095638E-5</v>
      </c>
      <c r="G786" s="41">
        <f t="shared" si="48"/>
        <v>1.0612873968089238E-4</v>
      </c>
      <c r="H786" s="41">
        <f t="shared" si="48"/>
        <v>1.5151579051502764E-4</v>
      </c>
      <c r="I786" s="41">
        <f t="shared" si="47"/>
        <v>1.8762312296847003E-4</v>
      </c>
      <c r="J786" s="41">
        <f t="shared" si="47"/>
        <v>2.0410450350002025E-4</v>
      </c>
    </row>
    <row r="787" spans="1:10" x14ac:dyDescent="0.35">
      <c r="A787">
        <f t="shared" si="50"/>
        <v>1</v>
      </c>
      <c r="B787" t="s">
        <v>761</v>
      </c>
      <c r="C787" s="38" t="s">
        <v>762</v>
      </c>
      <c r="D787" s="39">
        <v>2.1692516766258743E-4</v>
      </c>
      <c r="E787" s="41">
        <f t="shared" si="49"/>
        <v>5.6222811241465481E-5</v>
      </c>
      <c r="F787" s="41">
        <f t="shared" si="48"/>
        <v>7.8342810676368553E-5</v>
      </c>
      <c r="G787" s="41">
        <f t="shared" si="48"/>
        <v>1.0611659537876488E-4</v>
      </c>
      <c r="H787" s="41">
        <f t="shared" si="48"/>
        <v>1.5149845257675916E-4</v>
      </c>
      <c r="I787" s="41">
        <f t="shared" si="48"/>
        <v>1.8760165327139945E-4</v>
      </c>
      <c r="J787" s="41">
        <f t="shared" si="48"/>
        <v>2.0408114784005918E-4</v>
      </c>
    </row>
    <row r="788" spans="1:10" x14ac:dyDescent="0.35">
      <c r="A788">
        <f t="shared" si="50"/>
        <v>1</v>
      </c>
      <c r="B788" t="s">
        <v>1635</v>
      </c>
      <c r="C788" s="38" t="s">
        <v>1636</v>
      </c>
      <c r="D788" s="39">
        <v>2.1588055213386418E-4</v>
      </c>
      <c r="E788" s="41">
        <f t="shared" si="49"/>
        <v>5.5952067084279147E-5</v>
      </c>
      <c r="F788" s="41">
        <f t="shared" ref="F788:I851" si="51">IF($A788=1,$D788*F$2,$D788*F$3)</f>
        <v>7.7965546399114867E-5</v>
      </c>
      <c r="G788" s="41">
        <f t="shared" si="51"/>
        <v>1.0560558485572443E-4</v>
      </c>
      <c r="H788" s="41">
        <f t="shared" si="51"/>
        <v>1.5076890312961806E-4</v>
      </c>
      <c r="I788" s="41">
        <f t="shared" si="51"/>
        <v>1.8669824680025046E-4</v>
      </c>
      <c r="J788" s="41">
        <f t="shared" ref="J788:J851" si="52">IF($A788=1,$D788*J$2,$D788*J$3)</f>
        <v>2.0309838342203192E-4</v>
      </c>
    </row>
    <row r="789" spans="1:10" x14ac:dyDescent="0.35">
      <c r="A789">
        <f t="shared" si="50"/>
        <v>1</v>
      </c>
      <c r="B789" t="s">
        <v>421</v>
      </c>
      <c r="C789" s="38" t="s">
        <v>422</v>
      </c>
      <c r="D789" s="39">
        <v>2.1566414899658532E-4</v>
      </c>
      <c r="E789" s="41">
        <f t="shared" si="49"/>
        <v>5.5895979573224577E-5</v>
      </c>
      <c r="F789" s="41">
        <f t="shared" si="51"/>
        <v>7.7887392120400747E-5</v>
      </c>
      <c r="G789" s="41">
        <f t="shared" si="51"/>
        <v>1.0549972362991666E-4</v>
      </c>
      <c r="H789" s="41">
        <f t="shared" si="51"/>
        <v>1.506177692580449E-4</v>
      </c>
      <c r="I789" s="41">
        <f t="shared" si="51"/>
        <v>1.8651109661032978E-4</v>
      </c>
      <c r="J789" s="41">
        <f t="shared" si="52"/>
        <v>2.0289479339544378E-4</v>
      </c>
    </row>
    <row r="790" spans="1:10" x14ac:dyDescent="0.35">
      <c r="A790">
        <f t="shared" si="50"/>
        <v>1</v>
      </c>
      <c r="B790" t="s">
        <v>2520</v>
      </c>
      <c r="C790" s="38" t="s">
        <v>2521</v>
      </c>
      <c r="D790" s="39">
        <v>2.1516962552735393E-4</v>
      </c>
      <c r="E790" s="41">
        <f t="shared" si="49"/>
        <v>5.5767808646980008E-5</v>
      </c>
      <c r="F790" s="41">
        <f t="shared" si="51"/>
        <v>7.7708794316639788E-5</v>
      </c>
      <c r="G790" s="41">
        <f t="shared" si="51"/>
        <v>1.0525781003614061E-4</v>
      </c>
      <c r="H790" s="41">
        <f t="shared" si="51"/>
        <v>1.5027239881920318E-4</v>
      </c>
      <c r="I790" s="41">
        <f t="shared" si="51"/>
        <v>1.8608342184391622E-4</v>
      </c>
      <c r="J790" s="41">
        <f t="shared" si="52"/>
        <v>2.0242955038873297E-4</v>
      </c>
    </row>
    <row r="791" spans="1:10" x14ac:dyDescent="0.35">
      <c r="A791">
        <f t="shared" si="50"/>
        <v>1</v>
      </c>
      <c r="B791" t="s">
        <v>559</v>
      </c>
      <c r="C791" s="38" t="s">
        <v>560</v>
      </c>
      <c r="D791" s="39">
        <v>2.1472842848812708E-4</v>
      </c>
      <c r="E791" s="41">
        <f t="shared" si="49"/>
        <v>5.5653458900825486E-5</v>
      </c>
      <c r="F791" s="41">
        <f t="shared" si="51"/>
        <v>7.7549455423474173E-5</v>
      </c>
      <c r="G791" s="41">
        <f t="shared" si="51"/>
        <v>1.0504198294609651E-4</v>
      </c>
      <c r="H791" s="41">
        <f t="shared" si="51"/>
        <v>1.4996427104664207E-4</v>
      </c>
      <c r="I791" s="41">
        <f t="shared" si="51"/>
        <v>1.8570186494634984E-4</v>
      </c>
      <c r="J791" s="41">
        <f t="shared" si="52"/>
        <v>2.0201447638344697E-4</v>
      </c>
    </row>
    <row r="792" spans="1:10" x14ac:dyDescent="0.35">
      <c r="A792">
        <f t="shared" si="50"/>
        <v>1</v>
      </c>
      <c r="B792" t="s">
        <v>1227</v>
      </c>
      <c r="C792" s="38" t="s">
        <v>1228</v>
      </c>
      <c r="D792" s="39">
        <v>2.1458587794896892E-4</v>
      </c>
      <c r="E792" s="41">
        <f t="shared" si="49"/>
        <v>5.5616512555955419E-5</v>
      </c>
      <c r="F792" s="41">
        <f t="shared" si="51"/>
        <v>7.7497973108068267E-5</v>
      </c>
      <c r="G792" s="41">
        <f t="shared" si="51"/>
        <v>1.0497224932298643E-4</v>
      </c>
      <c r="H792" s="41">
        <f t="shared" si="51"/>
        <v>1.4986471511991791E-4</v>
      </c>
      <c r="I792" s="41">
        <f t="shared" si="51"/>
        <v>1.8557858410665309E-4</v>
      </c>
      <c r="J792" s="41">
        <f t="shared" si="52"/>
        <v>2.0188036618327938E-4</v>
      </c>
    </row>
    <row r="793" spans="1:10" x14ac:dyDescent="0.35">
      <c r="A793">
        <f t="shared" si="50"/>
        <v>1</v>
      </c>
      <c r="B793" t="s">
        <v>1182</v>
      </c>
      <c r="C793" s="38" t="s">
        <v>1183</v>
      </c>
      <c r="D793" s="39">
        <v>2.145453341439286E-4</v>
      </c>
      <c r="E793" s="41">
        <f t="shared" si="49"/>
        <v>5.5606004385223761E-5</v>
      </c>
      <c r="F793" s="41">
        <f t="shared" si="51"/>
        <v>7.7483330659353824E-5</v>
      </c>
      <c r="G793" s="41">
        <f t="shared" si="51"/>
        <v>1.0495241589102029E-4</v>
      </c>
      <c r="H793" s="41">
        <f t="shared" si="51"/>
        <v>1.4983639971607904E-4</v>
      </c>
      <c r="I793" s="41">
        <f t="shared" si="51"/>
        <v>1.855435209328525E-4</v>
      </c>
      <c r="J793" s="41">
        <f t="shared" si="52"/>
        <v>2.0184222295462781E-4</v>
      </c>
    </row>
    <row r="794" spans="1:10" x14ac:dyDescent="0.35">
      <c r="A794">
        <f t="shared" si="50"/>
        <v>1</v>
      </c>
      <c r="B794" t="s">
        <v>1422</v>
      </c>
      <c r="C794" s="38" t="s">
        <v>1423</v>
      </c>
      <c r="D794" s="39">
        <v>2.1438648749157009E-4</v>
      </c>
      <c r="E794" s="41">
        <f t="shared" si="49"/>
        <v>5.5564834402744908E-5</v>
      </c>
      <c r="F794" s="41">
        <f t="shared" si="51"/>
        <v>7.7425962981152215E-5</v>
      </c>
      <c r="G794" s="41">
        <f t="shared" si="51"/>
        <v>1.0487471044947459E-4</v>
      </c>
      <c r="H794" s="41">
        <f t="shared" si="51"/>
        <v>1.4972546274049148E-4</v>
      </c>
      <c r="I794" s="41">
        <f t="shared" si="51"/>
        <v>1.8540614685625187E-4</v>
      </c>
      <c r="J794" s="41">
        <f t="shared" si="52"/>
        <v>2.0169278152515615E-4</v>
      </c>
    </row>
    <row r="795" spans="1:10" x14ac:dyDescent="0.35">
      <c r="A795">
        <f t="shared" si="50"/>
        <v>1</v>
      </c>
      <c r="B795" t="s">
        <v>2528</v>
      </c>
      <c r="C795" s="38" t="s">
        <v>2529</v>
      </c>
      <c r="D795" s="39">
        <v>2.1374421259598891E-4</v>
      </c>
      <c r="E795" s="41">
        <f t="shared" si="49"/>
        <v>5.5398369162180663E-5</v>
      </c>
      <c r="F795" s="41">
        <f t="shared" si="51"/>
        <v>7.7194004554710118E-5</v>
      </c>
      <c r="G795" s="41">
        <f t="shared" si="51"/>
        <v>1.0456051903521536E-4</v>
      </c>
      <c r="H795" s="41">
        <f t="shared" si="51"/>
        <v>1.4927690412528828E-4</v>
      </c>
      <c r="I795" s="41">
        <f t="shared" si="51"/>
        <v>1.8485069340857651E-4</v>
      </c>
      <c r="J795" s="41">
        <f t="shared" si="52"/>
        <v>2.0108853537275514E-4</v>
      </c>
    </row>
    <row r="796" spans="1:10" x14ac:dyDescent="0.35">
      <c r="A796">
        <f t="shared" si="50"/>
        <v>1</v>
      </c>
      <c r="B796" t="s">
        <v>1262</v>
      </c>
      <c r="C796" s="38" t="s">
        <v>1263</v>
      </c>
      <c r="D796" s="39">
        <v>2.1330430999979641E-4</v>
      </c>
      <c r="E796" s="41">
        <f t="shared" si="49"/>
        <v>5.5284354910644704E-5</v>
      </c>
      <c r="F796" s="41">
        <f t="shared" si="51"/>
        <v>7.7035133151355214E-5</v>
      </c>
      <c r="G796" s="41">
        <f t="shared" si="51"/>
        <v>1.0434532516762856E-4</v>
      </c>
      <c r="H796" s="41">
        <f t="shared" si="51"/>
        <v>1.4896968037930359E-4</v>
      </c>
      <c r="I796" s="41">
        <f t="shared" si="51"/>
        <v>1.8447025597379964E-4</v>
      </c>
      <c r="J796" s="41">
        <f t="shared" si="52"/>
        <v>2.0067467916724363E-4</v>
      </c>
    </row>
    <row r="797" spans="1:10" x14ac:dyDescent="0.35">
      <c r="A797">
        <f t="shared" si="50"/>
        <v>1</v>
      </c>
      <c r="B797" t="s">
        <v>1983</v>
      </c>
      <c r="C797" s="38" t="s">
        <v>1984</v>
      </c>
      <c r="D797" s="39">
        <v>2.1254153632674943E-4</v>
      </c>
      <c r="E797" s="41">
        <f t="shared" si="49"/>
        <v>5.5086658715676746E-5</v>
      </c>
      <c r="F797" s="41">
        <f t="shared" si="51"/>
        <v>7.6759656432354194E-5</v>
      </c>
      <c r="G797" s="41">
        <f t="shared" si="51"/>
        <v>1.0397218752712111E-4</v>
      </c>
      <c r="H797" s="41">
        <f t="shared" si="51"/>
        <v>1.4843696657583817E-4</v>
      </c>
      <c r="I797" s="41">
        <f t="shared" si="51"/>
        <v>1.8381059253466339E-4</v>
      </c>
      <c r="J797" s="41">
        <f t="shared" si="52"/>
        <v>1.9995706890369073E-4</v>
      </c>
    </row>
    <row r="798" spans="1:10" x14ac:dyDescent="0.35">
      <c r="A798">
        <f t="shared" si="50"/>
        <v>1</v>
      </c>
      <c r="B798" t="s">
        <v>775</v>
      </c>
      <c r="C798" s="38" t="s">
        <v>776</v>
      </c>
      <c r="D798" s="39">
        <v>2.1170215936413379E-4</v>
      </c>
      <c r="E798" s="41">
        <f t="shared" si="49"/>
        <v>5.4869108428459827E-5</v>
      </c>
      <c r="F798" s="41">
        <f t="shared" si="51"/>
        <v>7.6456514334197155E-5</v>
      </c>
      <c r="G798" s="41">
        <f t="shared" si="51"/>
        <v>1.0356157668619422E-4</v>
      </c>
      <c r="H798" s="41">
        <f t="shared" si="51"/>
        <v>1.4785075377104898E-4</v>
      </c>
      <c r="I798" s="41">
        <f t="shared" si="51"/>
        <v>1.8308468088687547E-4</v>
      </c>
      <c r="J798" s="41">
        <f t="shared" si="52"/>
        <v>1.9916739098919652E-4</v>
      </c>
    </row>
    <row r="799" spans="1:10" x14ac:dyDescent="0.35">
      <c r="A799">
        <f t="shared" si="50"/>
        <v>1</v>
      </c>
      <c r="B799" t="s">
        <v>2299</v>
      </c>
      <c r="C799" s="38" t="s">
        <v>2300</v>
      </c>
      <c r="D799" s="39">
        <v>2.1166156932898514E-4</v>
      </c>
      <c r="E799" s="41">
        <f t="shared" si="49"/>
        <v>5.4858588275777513E-5</v>
      </c>
      <c r="F799" s="41">
        <f t="shared" si="51"/>
        <v>7.6441855189418056E-5</v>
      </c>
      <c r="G799" s="41">
        <f t="shared" si="51"/>
        <v>1.0354172063914035E-4</v>
      </c>
      <c r="H799" s="41">
        <f t="shared" si="51"/>
        <v>1.4782240608054669E-4</v>
      </c>
      <c r="I799" s="41">
        <f t="shared" si="51"/>
        <v>1.83049577732261E-4</v>
      </c>
      <c r="J799" s="41">
        <f t="shared" si="52"/>
        <v>1.9912920426769589E-4</v>
      </c>
    </row>
    <row r="800" spans="1:10" x14ac:dyDescent="0.35">
      <c r="A800">
        <f t="shared" si="50"/>
        <v>1</v>
      </c>
      <c r="B800" t="s">
        <v>871</v>
      </c>
      <c r="C800" s="38" t="s">
        <v>872</v>
      </c>
      <c r="D800" s="39">
        <v>2.1073955604765851E-4</v>
      </c>
      <c r="E800" s="41">
        <f t="shared" si="49"/>
        <v>5.4619620251750067E-5</v>
      </c>
      <c r="F800" s="41">
        <f t="shared" si="51"/>
        <v>7.6108868875665735E-5</v>
      </c>
      <c r="G800" s="41">
        <f t="shared" si="51"/>
        <v>1.0309068532884122E-4</v>
      </c>
      <c r="H800" s="41">
        <f t="shared" si="51"/>
        <v>1.4717848086485445E-4</v>
      </c>
      <c r="I800" s="41">
        <f t="shared" si="51"/>
        <v>1.8225220037960586E-4</v>
      </c>
      <c r="J800" s="41">
        <f t="shared" si="52"/>
        <v>1.9826178288545409E-4</v>
      </c>
    </row>
    <row r="801" spans="1:10" x14ac:dyDescent="0.35">
      <c r="A801">
        <f t="shared" si="50"/>
        <v>1</v>
      </c>
      <c r="B801" t="s">
        <v>1680</v>
      </c>
      <c r="C801" s="38" t="s">
        <v>1681</v>
      </c>
      <c r="D801" s="39">
        <v>2.0939890601998946E-4</v>
      </c>
      <c r="E801" s="41">
        <f t="shared" si="49"/>
        <v>5.4272149673491745E-5</v>
      </c>
      <c r="F801" s="41">
        <f t="shared" si="51"/>
        <v>7.5624691348306097E-5</v>
      </c>
      <c r="G801" s="41">
        <f t="shared" si="51"/>
        <v>1.0243485909132521E-4</v>
      </c>
      <c r="H801" s="41">
        <f t="shared" si="51"/>
        <v>1.4624218376836095E-4</v>
      </c>
      <c r="I801" s="41">
        <f t="shared" si="51"/>
        <v>1.8109277676657326E-4</v>
      </c>
      <c r="J801" s="41">
        <f t="shared" si="52"/>
        <v>1.9700051200828195E-4</v>
      </c>
    </row>
    <row r="802" spans="1:10" x14ac:dyDescent="0.35">
      <c r="A802">
        <f t="shared" si="50"/>
        <v>1</v>
      </c>
      <c r="B802" t="s">
        <v>998</v>
      </c>
      <c r="C802" s="38" t="s">
        <v>999</v>
      </c>
      <c r="D802" s="39">
        <v>2.093447243329801E-4</v>
      </c>
      <c r="E802" s="41">
        <f t="shared" si="49"/>
        <v>5.4258106827314445E-5</v>
      </c>
      <c r="F802" s="41">
        <f t="shared" si="51"/>
        <v>7.5605123560514405E-5</v>
      </c>
      <c r="G802" s="41">
        <f t="shared" si="51"/>
        <v>1.0240835420846968E-4</v>
      </c>
      <c r="H802" s="41">
        <f t="shared" si="51"/>
        <v>1.4620434379880663E-4</v>
      </c>
      <c r="I802" s="41">
        <f t="shared" si="51"/>
        <v>1.8104591925266873E-4</v>
      </c>
      <c r="J802" s="41">
        <f t="shared" si="52"/>
        <v>1.9694953838914902E-4</v>
      </c>
    </row>
    <row r="803" spans="1:10" x14ac:dyDescent="0.35">
      <c r="A803">
        <f t="shared" si="50"/>
        <v>1</v>
      </c>
      <c r="B803" t="s">
        <v>1719</v>
      </c>
      <c r="C803" s="38" t="s">
        <v>1720</v>
      </c>
      <c r="D803" s="39">
        <v>2.0932389766915952E-4</v>
      </c>
      <c r="E803" s="41">
        <f t="shared" si="49"/>
        <v>5.4252708958540659E-5</v>
      </c>
      <c r="F803" s="41">
        <f t="shared" si="51"/>
        <v>7.5597601983381154E-5</v>
      </c>
      <c r="G803" s="41">
        <f t="shared" si="51"/>
        <v>1.0239816611143349E-4</v>
      </c>
      <c r="H803" s="41">
        <f t="shared" si="51"/>
        <v>1.461897986569259E-4</v>
      </c>
      <c r="I803" s="41">
        <f t="shared" si="51"/>
        <v>1.8102790789600152E-4</v>
      </c>
      <c r="J803" s="41">
        <f t="shared" si="52"/>
        <v>1.9692994486063416E-4</v>
      </c>
    </row>
    <row r="804" spans="1:10" x14ac:dyDescent="0.35">
      <c r="A804">
        <f t="shared" si="50"/>
        <v>1</v>
      </c>
      <c r="B804" t="s">
        <v>828</v>
      </c>
      <c r="C804" s="38" t="s">
        <v>829</v>
      </c>
      <c r="D804" s="39">
        <v>2.0882015129330839E-4</v>
      </c>
      <c r="E804" s="41">
        <f t="shared" si="49"/>
        <v>5.4122147633138788E-5</v>
      </c>
      <c r="F804" s="41">
        <f t="shared" si="51"/>
        <v>7.5415673314718808E-5</v>
      </c>
      <c r="G804" s="41">
        <f t="shared" si="51"/>
        <v>1.0215174080764918E-4</v>
      </c>
      <c r="H804" s="41">
        <f t="shared" si="51"/>
        <v>1.4583798702872745E-4</v>
      </c>
      <c r="I804" s="41">
        <f t="shared" si="51"/>
        <v>1.805922569572126E-4</v>
      </c>
      <c r="J804" s="41">
        <f t="shared" si="52"/>
        <v>1.9645602503053002E-4</v>
      </c>
    </row>
    <row r="805" spans="1:10" x14ac:dyDescent="0.35">
      <c r="A805">
        <f t="shared" si="50"/>
        <v>1</v>
      </c>
      <c r="B805" t="s">
        <v>1046</v>
      </c>
      <c r="C805" s="38" t="s">
        <v>1047</v>
      </c>
      <c r="D805" s="39">
        <v>2.0825357820018271E-4</v>
      </c>
      <c r="E805" s="41">
        <f t="shared" si="49"/>
        <v>5.397530283678558E-5</v>
      </c>
      <c r="F805" s="41">
        <f t="shared" si="51"/>
        <v>7.5211054694171686E-5</v>
      </c>
      <c r="G805" s="41">
        <f t="shared" si="51"/>
        <v>1.0187458159959809E-4</v>
      </c>
      <c r="H805" s="41">
        <f t="shared" si="51"/>
        <v>1.4544229782491094E-4</v>
      </c>
      <c r="I805" s="41">
        <f t="shared" si="51"/>
        <v>1.8010227209231763E-4</v>
      </c>
      <c r="J805" s="41">
        <f t="shared" si="52"/>
        <v>1.9592299841851313E-4</v>
      </c>
    </row>
    <row r="806" spans="1:10" x14ac:dyDescent="0.35">
      <c r="A806">
        <f t="shared" si="50"/>
        <v>1</v>
      </c>
      <c r="B806" t="s">
        <v>1168</v>
      </c>
      <c r="C806" s="38" t="s">
        <v>1169</v>
      </c>
      <c r="D806" s="39">
        <v>2.0824352315161227E-4</v>
      </c>
      <c r="E806" s="41">
        <f t="shared" si="49"/>
        <v>5.3972696762516327E-5</v>
      </c>
      <c r="F806" s="41">
        <f t="shared" si="51"/>
        <v>7.5207423300106244E-5</v>
      </c>
      <c r="G806" s="41">
        <f t="shared" si="51"/>
        <v>1.0186966281801014E-4</v>
      </c>
      <c r="H806" s="41">
        <f t="shared" si="51"/>
        <v>1.4543527547561226E-4</v>
      </c>
      <c r="I806" s="41">
        <f t="shared" si="51"/>
        <v>1.8009357626529184E-4</v>
      </c>
      <c r="J806" s="41">
        <f t="shared" si="52"/>
        <v>1.9591353872383614E-4</v>
      </c>
    </row>
    <row r="807" spans="1:10" x14ac:dyDescent="0.35">
      <c r="A807">
        <f t="shared" si="50"/>
        <v>1</v>
      </c>
      <c r="B807" t="s">
        <v>2293</v>
      </c>
      <c r="C807" s="38" t="s">
        <v>2294</v>
      </c>
      <c r="D807" s="39">
        <v>2.0680676072864249E-4</v>
      </c>
      <c r="E807" s="41">
        <f t="shared" si="49"/>
        <v>5.3600315708829151E-5</v>
      </c>
      <c r="F807" s="41">
        <f t="shared" si="51"/>
        <v>7.468853465430042E-5</v>
      </c>
      <c r="G807" s="41">
        <f t="shared" si="51"/>
        <v>1.0116681981303965E-4</v>
      </c>
      <c r="H807" s="41">
        <f t="shared" si="51"/>
        <v>1.4443185440582231E-4</v>
      </c>
      <c r="I807" s="41">
        <f t="shared" si="51"/>
        <v>1.7885103254013679E-4</v>
      </c>
      <c r="J807" s="41">
        <f t="shared" si="52"/>
        <v>1.9456184621340685E-4</v>
      </c>
    </row>
    <row r="808" spans="1:10" x14ac:dyDescent="0.35">
      <c r="A808">
        <f t="shared" si="50"/>
        <v>1</v>
      </c>
      <c r="B808" t="s">
        <v>2109</v>
      </c>
      <c r="C808" s="38" t="s">
        <v>2801</v>
      </c>
      <c r="D808" s="39">
        <v>2.0643967055313235E-4</v>
      </c>
      <c r="E808" s="41">
        <f t="shared" si="49"/>
        <v>5.3505173029587779E-5</v>
      </c>
      <c r="F808" s="41">
        <f t="shared" si="51"/>
        <v>7.4555959552798703E-5</v>
      </c>
      <c r="G808" s="41">
        <f t="shared" si="51"/>
        <v>1.0098724470867593E-4</v>
      </c>
      <c r="H808" s="41">
        <f t="shared" si="51"/>
        <v>1.4417548215475912E-4</v>
      </c>
      <c r="I808" s="41">
        <f t="shared" si="51"/>
        <v>1.7853356488727086E-4</v>
      </c>
      <c r="J808" s="41">
        <f t="shared" si="52"/>
        <v>1.9421649124521135E-4</v>
      </c>
    </row>
    <row r="809" spans="1:10" x14ac:dyDescent="0.35">
      <c r="A809">
        <f t="shared" si="50"/>
        <v>1</v>
      </c>
      <c r="B809" t="s">
        <v>981</v>
      </c>
      <c r="C809" s="38" t="s">
        <v>982</v>
      </c>
      <c r="D809" s="39">
        <v>2.0638840136295031E-4</v>
      </c>
      <c r="E809" s="41">
        <f t="shared" si="49"/>
        <v>5.3491885046302264E-5</v>
      </c>
      <c r="F809" s="41">
        <f t="shared" si="51"/>
        <v>7.4537443617081134E-5</v>
      </c>
      <c r="G809" s="41">
        <f t="shared" si="51"/>
        <v>1.0096216457634935E-4</v>
      </c>
      <c r="H809" s="41">
        <f t="shared" si="51"/>
        <v>1.441396762450017E-4</v>
      </c>
      <c r="I809" s="41">
        <f t="shared" si="51"/>
        <v>1.784892261646428E-4</v>
      </c>
      <c r="J809" s="41">
        <f t="shared" si="52"/>
        <v>1.9416825767557108E-4</v>
      </c>
    </row>
    <row r="810" spans="1:10" x14ac:dyDescent="0.35">
      <c r="A810">
        <f t="shared" si="50"/>
        <v>1</v>
      </c>
      <c r="B810" t="s">
        <v>870</v>
      </c>
      <c r="C810" s="38" t="s">
        <v>3060</v>
      </c>
      <c r="D810" s="39">
        <v>2.0634700230090516E-4</v>
      </c>
      <c r="E810" s="41">
        <f t="shared" si="49"/>
        <v>5.3481155209483339E-5</v>
      </c>
      <c r="F810" s="41">
        <f t="shared" si="51"/>
        <v>7.4522492291170315E-5</v>
      </c>
      <c r="G810" s="41">
        <f t="shared" si="51"/>
        <v>1.0094191276525964E-4</v>
      </c>
      <c r="H810" s="41">
        <f t="shared" si="51"/>
        <v>1.4411076353788914E-4</v>
      </c>
      <c r="I810" s="41">
        <f t="shared" si="51"/>
        <v>1.7845342334578485E-4</v>
      </c>
      <c r="J810" s="41">
        <f t="shared" si="52"/>
        <v>1.9412930982921138E-4</v>
      </c>
    </row>
    <row r="811" spans="1:10" x14ac:dyDescent="0.35">
      <c r="A811">
        <f t="shared" si="50"/>
        <v>1</v>
      </c>
      <c r="B811" t="s">
        <v>2761</v>
      </c>
      <c r="C811" s="38" t="s">
        <v>2762</v>
      </c>
      <c r="D811" s="39">
        <v>2.063446676804325E-4</v>
      </c>
      <c r="E811" s="41">
        <f t="shared" si="49"/>
        <v>5.3480550120974846E-5</v>
      </c>
      <c r="F811" s="41">
        <f t="shared" si="51"/>
        <v>7.4521649139904549E-5</v>
      </c>
      <c r="G811" s="41">
        <f t="shared" si="51"/>
        <v>1.0094077070332773E-4</v>
      </c>
      <c r="H811" s="41">
        <f t="shared" si="51"/>
        <v>1.441091330613853E-4</v>
      </c>
      <c r="I811" s="41">
        <f t="shared" si="51"/>
        <v>1.7845140431468231E-4</v>
      </c>
      <c r="J811" s="41">
        <f t="shared" si="52"/>
        <v>1.9412711344033237E-4</v>
      </c>
    </row>
    <row r="812" spans="1:10" x14ac:dyDescent="0.35">
      <c r="A812">
        <f t="shared" si="50"/>
        <v>1</v>
      </c>
      <c r="B812" t="s">
        <v>1062</v>
      </c>
      <c r="C812" s="38" t="s">
        <v>2884</v>
      </c>
      <c r="D812" s="39">
        <v>2.0610575048037754E-4</v>
      </c>
      <c r="E812" s="41">
        <f t="shared" si="49"/>
        <v>5.3418627399947278E-5</v>
      </c>
      <c r="F812" s="41">
        <f t="shared" si="51"/>
        <v>7.4435363877696761E-5</v>
      </c>
      <c r="G812" s="41">
        <f t="shared" si="51"/>
        <v>1.008238959297805E-4</v>
      </c>
      <c r="H812" s="41">
        <f t="shared" si="51"/>
        <v>1.4394227558471576E-4</v>
      </c>
      <c r="I812" s="41">
        <f t="shared" si="51"/>
        <v>1.7824478346838661E-4</v>
      </c>
      <c r="J812" s="41">
        <f t="shared" si="52"/>
        <v>1.9390234239623761E-4</v>
      </c>
    </row>
    <row r="813" spans="1:10" x14ac:dyDescent="0.35">
      <c r="A813">
        <f t="shared" si="50"/>
        <v>1</v>
      </c>
      <c r="B813" t="s">
        <v>1501</v>
      </c>
      <c r="C813" s="38" t="s">
        <v>1502</v>
      </c>
      <c r="D813" s="39">
        <v>2.05314522175629E-4</v>
      </c>
      <c r="E813" s="41">
        <f t="shared" si="49"/>
        <v>5.3213556314346105E-5</v>
      </c>
      <c r="F813" s="41">
        <f t="shared" si="51"/>
        <v>7.4149610730892167E-5</v>
      </c>
      <c r="G813" s="41">
        <f t="shared" si="51"/>
        <v>1.0043683870275636E-4</v>
      </c>
      <c r="H813" s="41">
        <f t="shared" si="51"/>
        <v>1.4338968933990165E-4</v>
      </c>
      <c r="I813" s="41">
        <f t="shared" si="51"/>
        <v>1.7756051183828771E-4</v>
      </c>
      <c r="J813" s="41">
        <f t="shared" si="52"/>
        <v>1.9315796228407012E-4</v>
      </c>
    </row>
    <row r="814" spans="1:10" x14ac:dyDescent="0.35">
      <c r="A814">
        <f t="shared" si="50"/>
        <v>1</v>
      </c>
      <c r="B814" t="s">
        <v>2487</v>
      </c>
      <c r="C814" s="38" t="s">
        <v>2488</v>
      </c>
      <c r="D814" s="39">
        <v>2.0508267818215463E-4</v>
      </c>
      <c r="E814" s="41">
        <f t="shared" si="49"/>
        <v>5.3153466831770016E-5</v>
      </c>
      <c r="F814" s="41">
        <f t="shared" si="51"/>
        <v>7.4065879966578693E-5</v>
      </c>
      <c r="G814" s="41">
        <f t="shared" si="51"/>
        <v>1.0032342403763653E-4</v>
      </c>
      <c r="H814" s="41">
        <f t="shared" si="51"/>
        <v>1.4322777172273878E-4</v>
      </c>
      <c r="I814" s="41">
        <f t="shared" si="51"/>
        <v>1.7736000805652051E-4</v>
      </c>
      <c r="J814" s="41">
        <f t="shared" si="52"/>
        <v>1.929398456458861E-4</v>
      </c>
    </row>
    <row r="815" spans="1:10" x14ac:dyDescent="0.35">
      <c r="A815">
        <f t="shared" si="50"/>
        <v>1</v>
      </c>
      <c r="B815" t="s">
        <v>2779</v>
      </c>
      <c r="C815" s="38" t="s">
        <v>2780</v>
      </c>
      <c r="D815" s="39">
        <v>2.0476826721513183E-4</v>
      </c>
      <c r="E815" s="41">
        <f t="shared" si="49"/>
        <v>5.3071977585309389E-5</v>
      </c>
      <c r="F815" s="41">
        <f t="shared" si="51"/>
        <v>7.3952330030766943E-5</v>
      </c>
      <c r="G815" s="41">
        <f t="shared" si="51"/>
        <v>1.0016961882577609E-4</v>
      </c>
      <c r="H815" s="41">
        <f t="shared" si="51"/>
        <v>1.4300819012466804E-4</v>
      </c>
      <c r="I815" s="41">
        <f t="shared" si="51"/>
        <v>1.7708809854110697E-4</v>
      </c>
      <c r="J815" s="41">
        <f t="shared" si="52"/>
        <v>1.9264405077922811E-4</v>
      </c>
    </row>
    <row r="816" spans="1:10" x14ac:dyDescent="0.35">
      <c r="A816">
        <f t="shared" si="50"/>
        <v>1</v>
      </c>
      <c r="B816" t="s">
        <v>495</v>
      </c>
      <c r="C816" s="38" t="s">
        <v>496</v>
      </c>
      <c r="D816" s="39">
        <v>2.0471736786581673E-4</v>
      </c>
      <c r="E816" s="41">
        <f t="shared" si="49"/>
        <v>5.3058785457629174E-5</v>
      </c>
      <c r="F816" s="41">
        <f t="shared" si="51"/>
        <v>7.3933947663566718E-5</v>
      </c>
      <c r="G816" s="41">
        <f t="shared" si="51"/>
        <v>1.0014471961415159E-4</v>
      </c>
      <c r="H816" s="41">
        <f t="shared" si="51"/>
        <v>1.4297264250821812E-4</v>
      </c>
      <c r="I816" s="41">
        <f t="shared" si="51"/>
        <v>1.7704407966499019E-4</v>
      </c>
      <c r="J816" s="41">
        <f t="shared" si="52"/>
        <v>1.9259616515238052E-4</v>
      </c>
    </row>
    <row r="817" spans="1:10" x14ac:dyDescent="0.35">
      <c r="A817">
        <f t="shared" si="50"/>
        <v>1</v>
      </c>
      <c r="B817" t="s">
        <v>800</v>
      </c>
      <c r="C817" s="38" t="s">
        <v>801</v>
      </c>
      <c r="D817" s="39">
        <v>2.044776647539195E-4</v>
      </c>
      <c r="E817" s="41">
        <f t="shared" si="49"/>
        <v>5.2996659043440337E-5</v>
      </c>
      <c r="F817" s="41">
        <f t="shared" si="51"/>
        <v>7.3847378568259571E-5</v>
      </c>
      <c r="G817" s="41">
        <f t="shared" si="51"/>
        <v>1.0002746038411242E-4</v>
      </c>
      <c r="H817" s="41">
        <f t="shared" si="51"/>
        <v>1.4280523615827008E-4</v>
      </c>
      <c r="I817" s="41">
        <f t="shared" si="51"/>
        <v>1.7683677914485797E-4</v>
      </c>
      <c r="J817" s="41">
        <f t="shared" si="52"/>
        <v>1.9237065472985128E-4</v>
      </c>
    </row>
    <row r="818" spans="1:10" x14ac:dyDescent="0.35">
      <c r="A818">
        <f t="shared" si="50"/>
        <v>1</v>
      </c>
      <c r="B818" t="s">
        <v>2138</v>
      </c>
      <c r="C818" s="38" t="s">
        <v>2139</v>
      </c>
      <c r="D818" s="39">
        <v>2.0438395632425396E-4</v>
      </c>
      <c r="E818" s="41">
        <f t="shared" si="49"/>
        <v>5.297237162944596E-5</v>
      </c>
      <c r="F818" s="41">
        <f t="shared" si="51"/>
        <v>7.3813535645176142E-5</v>
      </c>
      <c r="G818" s="41">
        <f t="shared" si="51"/>
        <v>9.9981619601221503E-5</v>
      </c>
      <c r="H818" s="41">
        <f t="shared" si="51"/>
        <v>1.4273979109147262E-4</v>
      </c>
      <c r="I818" s="41">
        <f t="shared" si="51"/>
        <v>1.7675573803505891E-4</v>
      </c>
      <c r="J818" s="41">
        <f t="shared" si="52"/>
        <v>1.9228249472474674E-4</v>
      </c>
    </row>
    <row r="819" spans="1:10" x14ac:dyDescent="0.35">
      <c r="A819">
        <f t="shared" si="50"/>
        <v>1</v>
      </c>
      <c r="B819" t="s">
        <v>1077</v>
      </c>
      <c r="C819" s="38" t="s">
        <v>1078</v>
      </c>
      <c r="D819" s="39">
        <v>2.0408715902852007E-4</v>
      </c>
      <c r="E819" s="41">
        <f t="shared" si="49"/>
        <v>5.2895447506188031E-5</v>
      </c>
      <c r="F819" s="41">
        <f t="shared" si="51"/>
        <v>7.3706346910003167E-5</v>
      </c>
      <c r="G819" s="41">
        <f t="shared" si="51"/>
        <v>9.9836430737797912E-5</v>
      </c>
      <c r="H819" s="41">
        <f t="shared" si="51"/>
        <v>1.4253251071217338E-4</v>
      </c>
      <c r="I819" s="41">
        <f t="shared" si="51"/>
        <v>1.7649906120974576E-4</v>
      </c>
      <c r="J819" s="41">
        <f t="shared" si="52"/>
        <v>1.9200327063359192E-4</v>
      </c>
    </row>
    <row r="820" spans="1:10" x14ac:dyDescent="0.35">
      <c r="A820">
        <f t="shared" si="50"/>
        <v>1</v>
      </c>
      <c r="B820" t="s">
        <v>1180</v>
      </c>
      <c r="C820" s="38" t="s">
        <v>1181</v>
      </c>
      <c r="D820" s="39">
        <v>2.0387415380420637E-4</v>
      </c>
      <c r="E820" s="41">
        <f t="shared" si="49"/>
        <v>5.2840240668507207E-5</v>
      </c>
      <c r="F820" s="41">
        <f t="shared" si="51"/>
        <v>7.3629419792042175E-5</v>
      </c>
      <c r="G820" s="41">
        <f t="shared" si="51"/>
        <v>9.9732231720940545E-5</v>
      </c>
      <c r="H820" s="41">
        <f t="shared" si="51"/>
        <v>1.4238374991036321E-4</v>
      </c>
      <c r="I820" s="41">
        <f t="shared" si="51"/>
        <v>1.7631484960964756E-4</v>
      </c>
      <c r="J820" s="41">
        <f t="shared" si="52"/>
        <v>1.9180287733141184E-4</v>
      </c>
    </row>
    <row r="821" spans="1:10" x14ac:dyDescent="0.35">
      <c r="A821">
        <f t="shared" si="50"/>
        <v>1</v>
      </c>
      <c r="B821" t="s">
        <v>1754</v>
      </c>
      <c r="C821" s="38" t="s">
        <v>1755</v>
      </c>
      <c r="D821" s="39">
        <v>2.0333335399649687E-4</v>
      </c>
      <c r="E821" s="41">
        <f t="shared" si="49"/>
        <v>5.2700075809648754E-5</v>
      </c>
      <c r="F821" s="41">
        <f t="shared" si="51"/>
        <v>7.343410922754788E-5</v>
      </c>
      <c r="G821" s="41">
        <f t="shared" si="51"/>
        <v>9.9467680424316054E-5</v>
      </c>
      <c r="H821" s="41">
        <f t="shared" si="51"/>
        <v>1.4200606052141581E-4</v>
      </c>
      <c r="I821" s="41">
        <f t="shared" si="51"/>
        <v>1.758471540485084E-4</v>
      </c>
      <c r="J821" s="41">
        <f t="shared" si="52"/>
        <v>1.9129409798276242E-4</v>
      </c>
    </row>
    <row r="822" spans="1:10" x14ac:dyDescent="0.35">
      <c r="A822">
        <f t="shared" si="50"/>
        <v>1</v>
      </c>
      <c r="B822" t="s">
        <v>304</v>
      </c>
      <c r="C822" s="38" t="s">
        <v>305</v>
      </c>
      <c r="D822" s="39">
        <v>2.0332584160388678E-4</v>
      </c>
      <c r="E822" s="41">
        <f t="shared" si="49"/>
        <v>5.2698128742665979E-5</v>
      </c>
      <c r="F822" s="41">
        <f t="shared" si="51"/>
        <v>7.3431396117039217E-5</v>
      </c>
      <c r="G822" s="41">
        <f t="shared" si="51"/>
        <v>9.946400547255494E-5</v>
      </c>
      <c r="H822" s="41">
        <f t="shared" si="51"/>
        <v>1.4200081393860644E-4</v>
      </c>
      <c r="I822" s="41">
        <f t="shared" si="51"/>
        <v>1.7584065716624777E-4</v>
      </c>
      <c r="J822" s="41">
        <f t="shared" si="52"/>
        <v>1.9128703039478538E-4</v>
      </c>
    </row>
    <row r="823" spans="1:10" x14ac:dyDescent="0.35">
      <c r="A823">
        <f t="shared" si="50"/>
        <v>1</v>
      </c>
      <c r="B823" t="s">
        <v>1678</v>
      </c>
      <c r="C823" s="38" t="s">
        <v>1679</v>
      </c>
      <c r="D823" s="39">
        <v>2.0252881142053783E-4</v>
      </c>
      <c r="E823" s="41">
        <f t="shared" si="49"/>
        <v>5.2491553922256577E-5</v>
      </c>
      <c r="F823" s="41">
        <f t="shared" si="51"/>
        <v>7.3143547614118698E-5</v>
      </c>
      <c r="G823" s="41">
        <f t="shared" si="51"/>
        <v>9.9074110052016837E-5</v>
      </c>
      <c r="H823" s="41">
        <f t="shared" si="51"/>
        <v>1.4144417571753033E-4</v>
      </c>
      <c r="I823" s="41">
        <f t="shared" si="51"/>
        <v>1.7515136794400295E-4</v>
      </c>
      <c r="J823" s="41">
        <f t="shared" si="52"/>
        <v>1.9053719193005714E-4</v>
      </c>
    </row>
    <row r="824" spans="1:10" x14ac:dyDescent="0.35">
      <c r="A824">
        <f t="shared" si="50"/>
        <v>1</v>
      </c>
      <c r="B824" t="s">
        <v>1956</v>
      </c>
      <c r="C824" s="38" t="s">
        <v>1957</v>
      </c>
      <c r="D824" s="39">
        <v>2.0088461450131287E-4</v>
      </c>
      <c r="E824" s="41">
        <f t="shared" si="49"/>
        <v>5.2065409855943486E-5</v>
      </c>
      <c r="F824" s="41">
        <f t="shared" si="51"/>
        <v>7.2549743726144444E-5</v>
      </c>
      <c r="G824" s="41">
        <f t="shared" si="51"/>
        <v>9.8269793148264139E-5</v>
      </c>
      <c r="H824" s="41">
        <f t="shared" si="51"/>
        <v>1.4029588438887498E-4</v>
      </c>
      <c r="I824" s="41">
        <f t="shared" si="51"/>
        <v>1.7372943030682605E-4</v>
      </c>
      <c r="J824" s="41">
        <f t="shared" si="52"/>
        <v>1.8899034700576306E-4</v>
      </c>
    </row>
    <row r="825" spans="1:10" x14ac:dyDescent="0.35">
      <c r="A825">
        <f t="shared" si="50"/>
        <v>1</v>
      </c>
      <c r="B825" t="s">
        <v>1311</v>
      </c>
      <c r="C825" s="38" t="s">
        <v>2792</v>
      </c>
      <c r="D825" s="39">
        <v>2.0071397917132008E-4</v>
      </c>
      <c r="E825" s="41">
        <f t="shared" si="49"/>
        <v>5.2021184476045512E-5</v>
      </c>
      <c r="F825" s="41">
        <f t="shared" si="51"/>
        <v>7.248811855145232E-5</v>
      </c>
      <c r="G825" s="41">
        <f t="shared" si="51"/>
        <v>9.8186320859339448E-5</v>
      </c>
      <c r="H825" s="41">
        <f t="shared" si="51"/>
        <v>1.4017671431410967E-4</v>
      </c>
      <c r="I825" s="41">
        <f t="shared" si="51"/>
        <v>1.7358186112267793E-4</v>
      </c>
      <c r="J825" s="41">
        <f t="shared" si="52"/>
        <v>1.8882981489977356E-4</v>
      </c>
    </row>
    <row r="826" spans="1:10" x14ac:dyDescent="0.35">
      <c r="A826">
        <f t="shared" si="50"/>
        <v>1</v>
      </c>
      <c r="B826" t="s">
        <v>487</v>
      </c>
      <c r="C826" s="38" t="s">
        <v>488</v>
      </c>
      <c r="D826" s="39">
        <v>2.0036877895212305E-4</v>
      </c>
      <c r="E826" s="41">
        <f t="shared" si="49"/>
        <v>5.1931715250443177E-5</v>
      </c>
      <c r="F826" s="41">
        <f t="shared" si="51"/>
        <v>7.2363449036571244E-5</v>
      </c>
      <c r="G826" s="41">
        <f t="shared" si="51"/>
        <v>9.8017453999030421E-5</v>
      </c>
      <c r="H826" s="41">
        <f t="shared" si="51"/>
        <v>1.3993562979818639E-4</v>
      </c>
      <c r="I826" s="41">
        <f t="shared" si="51"/>
        <v>1.7328332438519922E-4</v>
      </c>
      <c r="J826" s="41">
        <f t="shared" si="52"/>
        <v>1.8850505379562198E-4</v>
      </c>
    </row>
    <row r="827" spans="1:10" x14ac:dyDescent="0.35">
      <c r="A827">
        <f t="shared" si="50"/>
        <v>1</v>
      </c>
      <c r="B827" t="s">
        <v>1909</v>
      </c>
      <c r="C827" s="38" t="s">
        <v>1910</v>
      </c>
      <c r="D827" s="39">
        <v>1.9986119547727718E-4</v>
      </c>
      <c r="E827" s="41">
        <f t="shared" si="49"/>
        <v>5.1800159423136251E-5</v>
      </c>
      <c r="F827" s="41">
        <f t="shared" si="51"/>
        <v>7.2180134594541367E-5</v>
      </c>
      <c r="G827" s="41">
        <f t="shared" si="51"/>
        <v>9.776915164296196E-5</v>
      </c>
      <c r="H827" s="41">
        <f t="shared" si="51"/>
        <v>1.395811383769222E-4</v>
      </c>
      <c r="I827" s="41">
        <f t="shared" si="51"/>
        <v>1.7284435503885559E-4</v>
      </c>
      <c r="J827" s="41">
        <f t="shared" si="52"/>
        <v>1.8802752405904335E-4</v>
      </c>
    </row>
    <row r="828" spans="1:10" x14ac:dyDescent="0.35">
      <c r="A828">
        <f t="shared" si="50"/>
        <v>1</v>
      </c>
      <c r="B828" t="s">
        <v>1420</v>
      </c>
      <c r="C828" s="38" t="s">
        <v>1421</v>
      </c>
      <c r="D828" s="39">
        <v>1.996151588405333E-4</v>
      </c>
      <c r="E828" s="41">
        <f t="shared" si="49"/>
        <v>5.173639148170655E-5</v>
      </c>
      <c r="F828" s="41">
        <f t="shared" si="51"/>
        <v>7.2091278138374621E-5</v>
      </c>
      <c r="G828" s="41">
        <f t="shared" si="51"/>
        <v>9.7648794145899592E-5</v>
      </c>
      <c r="H828" s="41">
        <f t="shared" si="51"/>
        <v>1.3940930875408258E-4</v>
      </c>
      <c r="I828" s="41">
        <f t="shared" si="51"/>
        <v>1.7263157714721752E-4</v>
      </c>
      <c r="J828" s="41">
        <f t="shared" si="52"/>
        <v>1.8779605511618885E-4</v>
      </c>
    </row>
    <row r="829" spans="1:10" x14ac:dyDescent="0.35">
      <c r="A829">
        <f t="shared" si="50"/>
        <v>1</v>
      </c>
      <c r="B829" t="s">
        <v>2409</v>
      </c>
      <c r="C829" s="38" t="s">
        <v>2410</v>
      </c>
      <c r="D829" s="39">
        <v>1.9945263689455936E-4</v>
      </c>
      <c r="E829" s="41">
        <f t="shared" si="49"/>
        <v>5.1694268934149957E-5</v>
      </c>
      <c r="F829" s="41">
        <f t="shared" si="51"/>
        <v>7.2032583123031826E-5</v>
      </c>
      <c r="G829" s="41">
        <f t="shared" si="51"/>
        <v>9.7569290804876897E-5</v>
      </c>
      <c r="H829" s="41">
        <f t="shared" si="51"/>
        <v>1.3929580498875133E-4</v>
      </c>
      <c r="I829" s="41">
        <f t="shared" si="51"/>
        <v>1.7249102459591088E-4</v>
      </c>
      <c r="J829" s="41">
        <f t="shared" si="52"/>
        <v>1.8764315600521453E-4</v>
      </c>
    </row>
    <row r="830" spans="1:10" x14ac:dyDescent="0.35">
      <c r="A830">
        <f t="shared" si="50"/>
        <v>1</v>
      </c>
      <c r="B830" t="s">
        <v>603</v>
      </c>
      <c r="C830" s="38" t="s">
        <v>604</v>
      </c>
      <c r="D830" s="39">
        <v>1.9887103901621351E-4</v>
      </c>
      <c r="E830" s="41">
        <f t="shared" si="49"/>
        <v>5.1543530003831199E-5</v>
      </c>
      <c r="F830" s="41">
        <f t="shared" si="51"/>
        <v>7.1822538281467391E-5</v>
      </c>
      <c r="G830" s="41">
        <f t="shared" si="51"/>
        <v>9.7284781693303578E-5</v>
      </c>
      <c r="H830" s="41">
        <f t="shared" si="51"/>
        <v>1.3888962261931611E-4</v>
      </c>
      <c r="I830" s="41">
        <f t="shared" si="51"/>
        <v>1.7198804596649462E-4</v>
      </c>
      <c r="J830" s="41">
        <f t="shared" si="52"/>
        <v>1.8709599421724355E-4</v>
      </c>
    </row>
    <row r="831" spans="1:10" x14ac:dyDescent="0.35">
      <c r="A831">
        <f t="shared" si="50"/>
        <v>1</v>
      </c>
      <c r="B831" t="s">
        <v>1729</v>
      </c>
      <c r="C831" s="38" t="s">
        <v>1730</v>
      </c>
      <c r="D831" s="39">
        <v>1.9842420190376554E-4</v>
      </c>
      <c r="E831" s="41">
        <f t="shared" si="49"/>
        <v>5.1427718459695756E-5</v>
      </c>
      <c r="F831" s="41">
        <f t="shared" si="51"/>
        <v>7.1661162468412195E-5</v>
      </c>
      <c r="G831" s="41">
        <f t="shared" si="51"/>
        <v>9.7066195562552665E-5</v>
      </c>
      <c r="H831" s="41">
        <f t="shared" si="51"/>
        <v>1.3857755587381505E-4</v>
      </c>
      <c r="I831" s="41">
        <f t="shared" si="51"/>
        <v>1.71601611409631E-4</v>
      </c>
      <c r="J831" s="41">
        <f t="shared" si="52"/>
        <v>1.8667561408436861E-4</v>
      </c>
    </row>
    <row r="832" spans="1:10" x14ac:dyDescent="0.35">
      <c r="A832">
        <f t="shared" si="50"/>
        <v>1</v>
      </c>
      <c r="B832" t="s">
        <v>438</v>
      </c>
      <c r="C832" s="38" t="s">
        <v>439</v>
      </c>
      <c r="D832" s="39">
        <v>1.9824912848336927E-4</v>
      </c>
      <c r="E832" s="41">
        <f t="shared" si="49"/>
        <v>5.1382342812534121E-5</v>
      </c>
      <c r="F832" s="41">
        <f t="shared" si="51"/>
        <v>7.1597934471511875E-5</v>
      </c>
      <c r="G832" s="41">
        <f t="shared" si="51"/>
        <v>9.6980552225202967E-5</v>
      </c>
      <c r="H832" s="41">
        <f t="shared" si="51"/>
        <v>1.3845528627935927E-4</v>
      </c>
      <c r="I832" s="41">
        <f t="shared" si="51"/>
        <v>1.7145020406734738E-4</v>
      </c>
      <c r="J832" s="41">
        <f t="shared" si="52"/>
        <v>1.8651090666486656E-4</v>
      </c>
    </row>
    <row r="833" spans="1:10" x14ac:dyDescent="0.35">
      <c r="A833">
        <f t="shared" si="50"/>
        <v>1</v>
      </c>
      <c r="B833" t="s">
        <v>2548</v>
      </c>
      <c r="C833" s="38" t="s">
        <v>2549</v>
      </c>
      <c r="D833" s="39">
        <v>1.9804423664307444E-4</v>
      </c>
      <c r="E833" s="41">
        <f t="shared" si="49"/>
        <v>5.1329238807194677E-5</v>
      </c>
      <c r="F833" s="41">
        <f t="shared" si="51"/>
        <v>7.1523937512900251E-5</v>
      </c>
      <c r="G833" s="41">
        <f t="shared" si="51"/>
        <v>9.6880322156247595E-5</v>
      </c>
      <c r="H833" s="41">
        <f t="shared" si="51"/>
        <v>1.3831219178698321E-4</v>
      </c>
      <c r="I833" s="41">
        <f t="shared" si="51"/>
        <v>1.7127300910009069E-4</v>
      </c>
      <c r="J833" s="41">
        <f t="shared" si="52"/>
        <v>1.8631814635770169E-4</v>
      </c>
    </row>
    <row r="834" spans="1:10" x14ac:dyDescent="0.35">
      <c r="A834">
        <f t="shared" si="50"/>
        <v>1</v>
      </c>
      <c r="B834" t="s">
        <v>2382</v>
      </c>
      <c r="C834" s="38" t="s">
        <v>2383</v>
      </c>
      <c r="D834" s="39">
        <v>1.9783934480277965E-4</v>
      </c>
      <c r="E834" s="41">
        <f t="shared" si="49"/>
        <v>5.1276134801855247E-5</v>
      </c>
      <c r="F834" s="41">
        <f t="shared" si="51"/>
        <v>7.1449940554288628E-5</v>
      </c>
      <c r="G834" s="41">
        <f t="shared" si="51"/>
        <v>9.6780092087292237E-5</v>
      </c>
      <c r="H834" s="41">
        <f t="shared" si="51"/>
        <v>1.3816909729460716E-4</v>
      </c>
      <c r="I834" s="41">
        <f t="shared" si="51"/>
        <v>1.71095814132834E-4</v>
      </c>
      <c r="J834" s="41">
        <f t="shared" si="52"/>
        <v>1.8612538605053685E-4</v>
      </c>
    </row>
    <row r="835" spans="1:10" x14ac:dyDescent="0.35">
      <c r="A835">
        <f t="shared" si="50"/>
        <v>1</v>
      </c>
      <c r="B835" t="s">
        <v>1397</v>
      </c>
      <c r="C835" s="38" t="s">
        <v>1398</v>
      </c>
      <c r="D835" s="39">
        <v>1.9742734207698828E-4</v>
      </c>
      <c r="E835" s="41">
        <f t="shared" si="49"/>
        <v>5.1169351657544553E-5</v>
      </c>
      <c r="F835" s="41">
        <f t="shared" si="51"/>
        <v>7.1301145225961276E-5</v>
      </c>
      <c r="G835" s="41">
        <f t="shared" si="51"/>
        <v>9.6578546425168997E-5</v>
      </c>
      <c r="H835" s="41">
        <f t="shared" si="51"/>
        <v>1.3788135855000982E-4</v>
      </c>
      <c r="I835" s="41">
        <f t="shared" si="51"/>
        <v>1.7073950511925284E-4</v>
      </c>
      <c r="J835" s="41">
        <f t="shared" si="52"/>
        <v>1.8573777777945084E-4</v>
      </c>
    </row>
    <row r="836" spans="1:10" x14ac:dyDescent="0.35">
      <c r="A836">
        <f t="shared" si="50"/>
        <v>1</v>
      </c>
      <c r="B836" t="s">
        <v>2264</v>
      </c>
      <c r="C836" s="38" t="s">
        <v>2265</v>
      </c>
      <c r="D836" s="39">
        <v>1.9708688044389912E-4</v>
      </c>
      <c r="E836" s="41">
        <f t="shared" si="49"/>
        <v>5.1081110581885196E-5</v>
      </c>
      <c r="F836" s="41">
        <f t="shared" si="51"/>
        <v>7.1178187057708707E-5</v>
      </c>
      <c r="G836" s="41">
        <f t="shared" si="51"/>
        <v>9.6411997611355418E-5</v>
      </c>
      <c r="H836" s="41">
        <f t="shared" si="51"/>
        <v>1.3764358341708936E-4</v>
      </c>
      <c r="I836" s="41">
        <f t="shared" si="51"/>
        <v>1.7044506641520005E-4</v>
      </c>
      <c r="J836" s="41">
        <f t="shared" si="52"/>
        <v>1.8541747469233091E-4</v>
      </c>
    </row>
    <row r="837" spans="1:10" x14ac:dyDescent="0.35">
      <c r="A837">
        <f t="shared" si="50"/>
        <v>1</v>
      </c>
      <c r="B837" t="s">
        <v>3113</v>
      </c>
      <c r="C837" s="38" t="s">
        <v>3114</v>
      </c>
      <c r="D837" s="39">
        <v>1.9686851252701456E-4</v>
      </c>
      <c r="E837" s="41">
        <f t="shared" ref="E837:E900" si="53">IF(A837=1,$D837*E$2,$D837*E$3)</f>
        <v>5.1024513837927439E-5</v>
      </c>
      <c r="F837" s="41">
        <f t="shared" si="51"/>
        <v>7.1099323196246179E-5</v>
      </c>
      <c r="G837" s="41">
        <f t="shared" si="51"/>
        <v>9.6305175244317844E-5</v>
      </c>
      <c r="H837" s="41">
        <f t="shared" si="51"/>
        <v>1.3749107736231992E-4</v>
      </c>
      <c r="I837" s="41">
        <f t="shared" si="51"/>
        <v>1.7025621704068811E-4</v>
      </c>
      <c r="J837" s="41">
        <f t="shared" si="52"/>
        <v>1.8521203621965651E-4</v>
      </c>
    </row>
    <row r="838" spans="1:10" x14ac:dyDescent="0.35">
      <c r="A838">
        <f t="shared" ref="A838:A901" si="54">A837</f>
        <v>1</v>
      </c>
      <c r="B838" t="s">
        <v>2210</v>
      </c>
      <c r="C838" s="38" t="s">
        <v>2211</v>
      </c>
      <c r="D838" s="39">
        <v>1.9684202267491866E-4</v>
      </c>
      <c r="E838" s="41">
        <f t="shared" si="53"/>
        <v>5.1017648180197398E-5</v>
      </c>
      <c r="F838" s="41">
        <f t="shared" si="51"/>
        <v>7.1089756351191012E-5</v>
      </c>
      <c r="G838" s="41">
        <f t="shared" si="51"/>
        <v>9.629221679903095E-5</v>
      </c>
      <c r="H838" s="41">
        <f t="shared" si="51"/>
        <v>1.3747257710416751E-4</v>
      </c>
      <c r="I838" s="41">
        <f t="shared" si="51"/>
        <v>1.7023330803431669E-4</v>
      </c>
      <c r="J838" s="41">
        <f t="shared" si="52"/>
        <v>1.8518711481712818E-4</v>
      </c>
    </row>
    <row r="839" spans="1:10" x14ac:dyDescent="0.35">
      <c r="A839">
        <f t="shared" si="54"/>
        <v>1</v>
      </c>
      <c r="B839" t="s">
        <v>1928</v>
      </c>
      <c r="C839" s="38" t="s">
        <v>1929</v>
      </c>
      <c r="D839" s="39">
        <v>1.9600493410266732E-4</v>
      </c>
      <c r="E839" s="41">
        <f t="shared" si="53"/>
        <v>5.0800690999538311E-5</v>
      </c>
      <c r="F839" s="41">
        <f t="shared" si="51"/>
        <v>7.0787440708235068E-5</v>
      </c>
      <c r="G839" s="41">
        <f t="shared" si="51"/>
        <v>9.5882725404948215E-5</v>
      </c>
      <c r="H839" s="41">
        <f t="shared" si="51"/>
        <v>1.368879624892187E-4</v>
      </c>
      <c r="I839" s="41">
        <f t="shared" si="51"/>
        <v>1.6950937543681738E-4</v>
      </c>
      <c r="J839" s="41">
        <f t="shared" si="52"/>
        <v>1.8439958979866387E-4</v>
      </c>
    </row>
    <row r="840" spans="1:10" x14ac:dyDescent="0.35">
      <c r="A840">
        <f t="shared" si="54"/>
        <v>1</v>
      </c>
      <c r="B840" t="s">
        <v>1499</v>
      </c>
      <c r="C840" s="38" t="s">
        <v>1500</v>
      </c>
      <c r="D840" s="39">
        <v>1.9584876879659424E-4</v>
      </c>
      <c r="E840" s="41">
        <f t="shared" si="53"/>
        <v>5.0760215970197924E-5</v>
      </c>
      <c r="F840" s="41">
        <f t="shared" si="51"/>
        <v>7.0731041401784247E-5</v>
      </c>
      <c r="G840" s="41">
        <f t="shared" si="51"/>
        <v>9.5806331638492625E-5</v>
      </c>
      <c r="H840" s="41">
        <f t="shared" si="51"/>
        <v>1.3677889814011078E-4</v>
      </c>
      <c r="I840" s="41">
        <f t="shared" si="51"/>
        <v>1.6937432024742363E-4</v>
      </c>
      <c r="J840" s="41">
        <f t="shared" si="52"/>
        <v>1.842526709544394E-4</v>
      </c>
    </row>
    <row r="841" spans="1:10" x14ac:dyDescent="0.35">
      <c r="A841">
        <f t="shared" si="54"/>
        <v>1</v>
      </c>
      <c r="B841" t="s">
        <v>2103</v>
      </c>
      <c r="C841" s="38" t="s">
        <v>2104</v>
      </c>
      <c r="D841" s="39">
        <v>1.9481367667019517E-4</v>
      </c>
      <c r="E841" s="41">
        <f t="shared" si="53"/>
        <v>5.0491940094848215E-5</v>
      </c>
      <c r="F841" s="41">
        <f t="shared" si="51"/>
        <v>7.0357216513852315E-5</v>
      </c>
      <c r="G841" s="41">
        <f t="shared" si="51"/>
        <v>9.5299979823530861E-5</v>
      </c>
      <c r="H841" s="41">
        <f t="shared" si="51"/>
        <v>1.3605599974563881E-4</v>
      </c>
      <c r="I841" s="41">
        <f t="shared" si="51"/>
        <v>1.6847914982394047E-4</v>
      </c>
      <c r="J841" s="41">
        <f t="shared" si="52"/>
        <v>1.8327886606332459E-4</v>
      </c>
    </row>
    <row r="842" spans="1:10" x14ac:dyDescent="0.35">
      <c r="A842">
        <f t="shared" si="54"/>
        <v>1</v>
      </c>
      <c r="B842" t="s">
        <v>2040</v>
      </c>
      <c r="C842" s="38" t="s">
        <v>2994</v>
      </c>
      <c r="D842" s="39">
        <v>1.9422139963681592E-4</v>
      </c>
      <c r="E842" s="41">
        <f t="shared" si="53"/>
        <v>5.0338433333926255E-5</v>
      </c>
      <c r="F842" s="41">
        <f t="shared" si="51"/>
        <v>7.0143314881349411E-5</v>
      </c>
      <c r="G842" s="41">
        <f t="shared" si="51"/>
        <v>9.5010246626684827E-5</v>
      </c>
      <c r="H842" s="41">
        <f t="shared" si="51"/>
        <v>1.3564235915694846E-4</v>
      </c>
      <c r="I842" s="41">
        <f t="shared" si="51"/>
        <v>1.6796693562651062E-4</v>
      </c>
      <c r="J842" s="41">
        <f t="shared" si="52"/>
        <v>1.8272165742721393E-4</v>
      </c>
    </row>
    <row r="843" spans="1:10" x14ac:dyDescent="0.35">
      <c r="A843">
        <f t="shared" si="54"/>
        <v>1</v>
      </c>
      <c r="B843" t="s">
        <v>1192</v>
      </c>
      <c r="C843" s="38" t="s">
        <v>1193</v>
      </c>
      <c r="D843" s="39">
        <v>1.9374296424529719E-4</v>
      </c>
      <c r="E843" s="41">
        <f t="shared" si="53"/>
        <v>5.0214432126512494E-5</v>
      </c>
      <c r="F843" s="41">
        <f t="shared" si="51"/>
        <v>6.9970527308093155E-5</v>
      </c>
      <c r="G843" s="41">
        <f t="shared" si="51"/>
        <v>9.4776203083449487E-5</v>
      </c>
      <c r="H843" s="41">
        <f t="shared" si="51"/>
        <v>1.3530822447698461E-4</v>
      </c>
      <c r="I843" s="41">
        <f t="shared" si="51"/>
        <v>1.6755317418333833E-4</v>
      </c>
      <c r="J843" s="41">
        <f t="shared" si="52"/>
        <v>1.8227154993198625E-4</v>
      </c>
    </row>
    <row r="844" spans="1:10" x14ac:dyDescent="0.35">
      <c r="A844">
        <f t="shared" si="54"/>
        <v>1</v>
      </c>
      <c r="B844" t="s">
        <v>256</v>
      </c>
      <c r="C844" s="38" t="s">
        <v>257</v>
      </c>
      <c r="D844" s="39">
        <v>1.9350994138405938E-4</v>
      </c>
      <c r="E844" s="41">
        <f t="shared" si="53"/>
        <v>5.0154037104194488E-5</v>
      </c>
      <c r="F844" s="41">
        <f t="shared" si="51"/>
        <v>6.9886370794130631E-5</v>
      </c>
      <c r="G844" s="41">
        <f t="shared" si="51"/>
        <v>9.4662211733591742E-5</v>
      </c>
      <c r="H844" s="41">
        <f t="shared" si="51"/>
        <v>1.3514548354990393E-4</v>
      </c>
      <c r="I844" s="41">
        <f t="shared" si="51"/>
        <v>1.6735165089081636E-4</v>
      </c>
      <c r="J844" s="41">
        <f t="shared" si="52"/>
        <v>1.8205232422615041E-4</v>
      </c>
    </row>
    <row r="845" spans="1:10" x14ac:dyDescent="0.35">
      <c r="A845">
        <f t="shared" si="54"/>
        <v>1</v>
      </c>
      <c r="B845" t="s">
        <v>1289</v>
      </c>
      <c r="C845" s="38" t="s">
        <v>1290</v>
      </c>
      <c r="D845" s="39">
        <v>1.9310905699933097E-4</v>
      </c>
      <c r="E845" s="41">
        <f t="shared" si="53"/>
        <v>5.0050135619018298E-5</v>
      </c>
      <c r="F845" s="41">
        <f t="shared" si="51"/>
        <v>6.974159086935611E-5</v>
      </c>
      <c r="G845" s="41">
        <f t="shared" si="51"/>
        <v>9.4466105000074959E-5</v>
      </c>
      <c r="H845" s="41">
        <f t="shared" si="51"/>
        <v>1.3486550974786449E-4</v>
      </c>
      <c r="I845" s="41">
        <f t="shared" si="51"/>
        <v>1.6700495726298099E-4</v>
      </c>
      <c r="J845" s="41">
        <f t="shared" si="52"/>
        <v>1.816751759852705E-4</v>
      </c>
    </row>
    <row r="846" spans="1:10" x14ac:dyDescent="0.35">
      <c r="A846">
        <f t="shared" si="54"/>
        <v>1</v>
      </c>
      <c r="B846" t="s">
        <v>1166</v>
      </c>
      <c r="C846" s="38" t="s">
        <v>1167</v>
      </c>
      <c r="D846" s="39">
        <v>1.9251312778739051E-4</v>
      </c>
      <c r="E846" s="41">
        <f t="shared" si="53"/>
        <v>4.9895682283993947E-5</v>
      </c>
      <c r="F846" s="41">
        <f t="shared" si="51"/>
        <v>6.9526370247744381E-5</v>
      </c>
      <c r="G846" s="41">
        <f t="shared" si="51"/>
        <v>9.4174585211295842E-5</v>
      </c>
      <c r="H846" s="41">
        <f t="shared" si="51"/>
        <v>1.3444931851276217E-4</v>
      </c>
      <c r="I846" s="41">
        <f t="shared" si="51"/>
        <v>1.6648958458125214E-4</v>
      </c>
      <c r="J846" s="41">
        <f t="shared" si="52"/>
        <v>1.8111453141408178E-4</v>
      </c>
    </row>
    <row r="847" spans="1:10" x14ac:dyDescent="0.35">
      <c r="A847">
        <f t="shared" si="54"/>
        <v>1</v>
      </c>
      <c r="B847" t="s">
        <v>2343</v>
      </c>
      <c r="C847" s="38" t="s">
        <v>2344</v>
      </c>
      <c r="D847" s="39">
        <v>1.9201333408580497E-4</v>
      </c>
      <c r="E847" s="41">
        <f t="shared" si="53"/>
        <v>4.9766145415373771E-5</v>
      </c>
      <c r="F847" s="41">
        <f t="shared" si="51"/>
        <v>6.9345869092611199E-5</v>
      </c>
      <c r="G847" s="41">
        <f t="shared" si="51"/>
        <v>9.3930093497515072E-5</v>
      </c>
      <c r="H847" s="41">
        <f t="shared" si="51"/>
        <v>1.3410026739428801E-4</v>
      </c>
      <c r="I847" s="41">
        <f t="shared" si="51"/>
        <v>1.6605735200205264E-4</v>
      </c>
      <c r="J847" s="41">
        <f t="shared" si="52"/>
        <v>1.8064433022257475E-4</v>
      </c>
    </row>
    <row r="848" spans="1:10" x14ac:dyDescent="0.35">
      <c r="A848">
        <f t="shared" si="54"/>
        <v>1</v>
      </c>
      <c r="B848" t="s">
        <v>2570</v>
      </c>
      <c r="C848" s="38" t="s">
        <v>2571</v>
      </c>
      <c r="D848" s="39">
        <v>1.9200156852322483E-4</v>
      </c>
      <c r="E848" s="41">
        <f t="shared" si="53"/>
        <v>4.9763096008929971E-5</v>
      </c>
      <c r="F848" s="41">
        <f t="shared" si="51"/>
        <v>6.9341619944153005E-5</v>
      </c>
      <c r="G848" s="41">
        <f t="shared" si="51"/>
        <v>9.3924337957679966E-5</v>
      </c>
      <c r="H848" s="41">
        <f t="shared" si="51"/>
        <v>1.3409205043844193E-4</v>
      </c>
      <c r="I848" s="41">
        <f t="shared" si="51"/>
        <v>1.6604717688491208E-4</v>
      </c>
      <c r="J848" s="41">
        <f t="shared" si="52"/>
        <v>1.8063326129248144E-4</v>
      </c>
    </row>
    <row r="849" spans="1:10" x14ac:dyDescent="0.35">
      <c r="A849">
        <f t="shared" si="54"/>
        <v>1</v>
      </c>
      <c r="B849" t="s">
        <v>1883</v>
      </c>
      <c r="C849" s="38" t="s">
        <v>2804</v>
      </c>
      <c r="D849" s="39">
        <v>1.9163020206269051E-4</v>
      </c>
      <c r="E849" s="41">
        <f t="shared" si="53"/>
        <v>4.9666844999252253E-5</v>
      </c>
      <c r="F849" s="41">
        <f t="shared" si="51"/>
        <v>6.9207500456669436E-5</v>
      </c>
      <c r="G849" s="41">
        <f t="shared" si="51"/>
        <v>9.3742670957698375E-5</v>
      </c>
      <c r="H849" s="41">
        <f t="shared" si="51"/>
        <v>1.3383269167101036E-4</v>
      </c>
      <c r="I849" s="41">
        <f t="shared" si="51"/>
        <v>1.6572601100675932E-4</v>
      </c>
      <c r="J849" s="41">
        <f t="shared" si="52"/>
        <v>1.8028388323574517E-4</v>
      </c>
    </row>
    <row r="850" spans="1:10" x14ac:dyDescent="0.35">
      <c r="A850">
        <f t="shared" si="54"/>
        <v>1</v>
      </c>
      <c r="B850" t="s">
        <v>1554</v>
      </c>
      <c r="C850" s="38" t="s">
        <v>1555</v>
      </c>
      <c r="D850" s="39">
        <v>1.9141162611031827E-4</v>
      </c>
      <c r="E850" s="41">
        <f t="shared" si="53"/>
        <v>4.9610194336516512E-5</v>
      </c>
      <c r="F850" s="41">
        <f t="shared" si="51"/>
        <v>6.912856146291588E-5</v>
      </c>
      <c r="G850" s="41">
        <f t="shared" si="51"/>
        <v>9.3635746822765854E-5</v>
      </c>
      <c r="H850" s="41">
        <f t="shared" si="51"/>
        <v>1.3368004032625542E-4</v>
      </c>
      <c r="I850" s="41">
        <f t="shared" si="51"/>
        <v>1.655369817185848E-4</v>
      </c>
      <c r="J850" s="41">
        <f t="shared" si="52"/>
        <v>1.8007824904524983E-4</v>
      </c>
    </row>
    <row r="851" spans="1:10" x14ac:dyDescent="0.35">
      <c r="A851">
        <f t="shared" si="54"/>
        <v>1</v>
      </c>
      <c r="B851" t="s">
        <v>2474</v>
      </c>
      <c r="C851" s="38" t="s">
        <v>2475</v>
      </c>
      <c r="D851" s="39">
        <v>1.9059545666210421E-4</v>
      </c>
      <c r="E851" s="41">
        <f t="shared" si="53"/>
        <v>4.9398658988532522E-5</v>
      </c>
      <c r="F851" s="41">
        <f t="shared" si="51"/>
        <v>6.8833800789222513E-5</v>
      </c>
      <c r="G851" s="41">
        <f t="shared" si="51"/>
        <v>9.3236488755894819E-5</v>
      </c>
      <c r="H851" s="41">
        <f t="shared" si="51"/>
        <v>1.3311003542651421E-4</v>
      </c>
      <c r="I851" s="41">
        <f t="shared" ref="I851:J914" si="55">IF($A851=1,$D851*I$2,$D851*I$3)</f>
        <v>1.6483114043938052E-4</v>
      </c>
      <c r="J851" s="41">
        <f t="shared" si="52"/>
        <v>1.7931040454099851E-4</v>
      </c>
    </row>
    <row r="852" spans="1:10" x14ac:dyDescent="0.35">
      <c r="A852">
        <f t="shared" si="54"/>
        <v>1</v>
      </c>
      <c r="B852" t="s">
        <v>1795</v>
      </c>
      <c r="C852" s="38" t="s">
        <v>202</v>
      </c>
      <c r="D852" s="39">
        <v>1.9044493142925226E-4</v>
      </c>
      <c r="E852" s="41">
        <f t="shared" si="53"/>
        <v>4.9359645757173049E-5</v>
      </c>
      <c r="F852" s="41">
        <f t="shared" ref="F852:J915" si="56">IF($A852=1,$D852*F$2,$D852*F$3)</f>
        <v>6.8779438402661274E-5</v>
      </c>
      <c r="G852" s="41">
        <f t="shared" si="56"/>
        <v>9.3162854030146028E-5</v>
      </c>
      <c r="H852" s="41">
        <f t="shared" si="56"/>
        <v>1.3300491005034624E-4</v>
      </c>
      <c r="I852" s="41">
        <f t="shared" si="55"/>
        <v>1.6470096290928398E-4</v>
      </c>
      <c r="J852" s="41">
        <f t="shared" si="55"/>
        <v>1.7916879182436297E-4</v>
      </c>
    </row>
    <row r="853" spans="1:10" x14ac:dyDescent="0.35">
      <c r="A853">
        <f t="shared" si="54"/>
        <v>1</v>
      </c>
      <c r="B853" t="s">
        <v>1652</v>
      </c>
      <c r="C853" s="38" t="s">
        <v>1653</v>
      </c>
      <c r="D853" s="39">
        <v>1.9004494853163705E-4</v>
      </c>
      <c r="E853" s="41">
        <f t="shared" si="53"/>
        <v>4.9255977920034795E-5</v>
      </c>
      <c r="F853" s="41">
        <f t="shared" si="56"/>
        <v>6.8634984051147785E-5</v>
      </c>
      <c r="G853" s="41">
        <f t="shared" si="56"/>
        <v>9.2967188290840581E-5</v>
      </c>
      <c r="H853" s="41">
        <f t="shared" si="56"/>
        <v>1.3272556583824392E-4</v>
      </c>
      <c r="I853" s="41">
        <f t="shared" si="55"/>
        <v>1.6435504890731991E-4</v>
      </c>
      <c r="J853" s="41">
        <f t="shared" si="55"/>
        <v>1.7879249169404029E-4</v>
      </c>
    </row>
    <row r="854" spans="1:10" x14ac:dyDescent="0.35">
      <c r="A854">
        <f t="shared" si="54"/>
        <v>1</v>
      </c>
      <c r="B854" t="s">
        <v>2282</v>
      </c>
      <c r="C854" s="38" t="s">
        <v>2283</v>
      </c>
      <c r="D854" s="39">
        <v>1.8992558239182633E-4</v>
      </c>
      <c r="E854" s="41">
        <f t="shared" si="53"/>
        <v>4.9225040523422336E-5</v>
      </c>
      <c r="F854" s="41">
        <f t="shared" si="56"/>
        <v>6.8591874812173244E-5</v>
      </c>
      <c r="G854" s="41">
        <f t="shared" si="56"/>
        <v>9.2908796134242501E-5</v>
      </c>
      <c r="H854" s="41">
        <f t="shared" si="56"/>
        <v>1.3264220167323604E-4</v>
      </c>
      <c r="I854" s="41">
        <f t="shared" si="55"/>
        <v>1.6425181844579987E-4</v>
      </c>
      <c r="J854" s="41">
        <f t="shared" si="55"/>
        <v>1.7868019315769111E-4</v>
      </c>
    </row>
    <row r="855" spans="1:10" x14ac:dyDescent="0.35">
      <c r="A855">
        <f t="shared" si="54"/>
        <v>1</v>
      </c>
      <c r="B855" t="s">
        <v>2202</v>
      </c>
      <c r="C855" s="38" t="s">
        <v>2203</v>
      </c>
      <c r="D855" s="39">
        <v>1.88815320109218E-4</v>
      </c>
      <c r="E855" s="41">
        <f t="shared" si="53"/>
        <v>4.8937281996294218E-5</v>
      </c>
      <c r="F855" s="41">
        <f t="shared" si="56"/>
        <v>6.8190902123090011E-5</v>
      </c>
      <c r="G855" s="41">
        <f t="shared" si="56"/>
        <v>9.2365672186581842E-5</v>
      </c>
      <c r="H855" s="41">
        <f t="shared" si="56"/>
        <v>1.3186680516400696E-4</v>
      </c>
      <c r="I855" s="41">
        <f t="shared" si="55"/>
        <v>1.6329163921889627E-4</v>
      </c>
      <c r="J855" s="41">
        <f t="shared" si="55"/>
        <v>1.7763566889395668E-4</v>
      </c>
    </row>
    <row r="856" spans="1:10" x14ac:dyDescent="0.35">
      <c r="A856">
        <f t="shared" si="54"/>
        <v>1</v>
      </c>
      <c r="B856" t="s">
        <v>2483</v>
      </c>
      <c r="C856" s="38" t="s">
        <v>2484</v>
      </c>
      <c r="D856" s="39">
        <v>1.8797837022729174E-4</v>
      </c>
      <c r="E856" s="41">
        <f t="shared" si="53"/>
        <v>4.8720360761487111E-5</v>
      </c>
      <c r="F856" s="41">
        <f t="shared" si="56"/>
        <v>6.7888636568328077E-5</v>
      </c>
      <c r="G856" s="41">
        <f t="shared" si="56"/>
        <v>9.1956248637762382E-5</v>
      </c>
      <c r="H856" s="41">
        <f t="shared" si="56"/>
        <v>1.3128228740904847E-4</v>
      </c>
      <c r="I856" s="41">
        <f t="shared" si="55"/>
        <v>1.6256782656383869E-4</v>
      </c>
      <c r="J856" s="41">
        <f t="shared" si="55"/>
        <v>1.7684827435403963E-4</v>
      </c>
    </row>
    <row r="857" spans="1:10" x14ac:dyDescent="0.35">
      <c r="A857">
        <f t="shared" si="54"/>
        <v>1</v>
      </c>
      <c r="B857" t="s">
        <v>1805</v>
      </c>
      <c r="C857" s="38" t="s">
        <v>1806</v>
      </c>
      <c r="D857" s="39">
        <v>1.8721638246608707E-4</v>
      </c>
      <c r="E857" s="41">
        <f t="shared" si="53"/>
        <v>4.8522868259680435E-5</v>
      </c>
      <c r="F857" s="41">
        <f t="shared" si="56"/>
        <v>6.7613443682426429E-5</v>
      </c>
      <c r="G857" s="41">
        <f t="shared" si="56"/>
        <v>9.1583495453746884E-5</v>
      </c>
      <c r="H857" s="41">
        <f t="shared" si="56"/>
        <v>1.3075012247886161E-4</v>
      </c>
      <c r="I857" s="41">
        <f t="shared" si="55"/>
        <v>1.6190884279853896E-4</v>
      </c>
      <c r="J857" s="41">
        <f t="shared" si="55"/>
        <v>1.7613140346892128E-4</v>
      </c>
    </row>
    <row r="858" spans="1:10" x14ac:dyDescent="0.35">
      <c r="A858">
        <f t="shared" si="54"/>
        <v>1</v>
      </c>
      <c r="B858" t="s">
        <v>1194</v>
      </c>
      <c r="C858" s="38" t="s">
        <v>1195</v>
      </c>
      <c r="D858" s="39">
        <v>1.8698948509420827E-4</v>
      </c>
      <c r="E858" s="41">
        <f t="shared" si="53"/>
        <v>4.8464060845825315E-5</v>
      </c>
      <c r="F858" s="41">
        <f t="shared" si="56"/>
        <v>6.7531499397032504E-5</v>
      </c>
      <c r="G858" s="41">
        <f t="shared" si="56"/>
        <v>9.1472500603017435E-5</v>
      </c>
      <c r="H858" s="41">
        <f t="shared" si="56"/>
        <v>1.3059165953468706E-4</v>
      </c>
      <c r="I858" s="41">
        <f t="shared" si="55"/>
        <v>1.6171261696386029E-4</v>
      </c>
      <c r="J858" s="41">
        <f t="shared" si="55"/>
        <v>1.7591794056558981E-4</v>
      </c>
    </row>
    <row r="859" spans="1:10" x14ac:dyDescent="0.35">
      <c r="A859">
        <f t="shared" si="54"/>
        <v>1</v>
      </c>
      <c r="B859" t="s">
        <v>643</v>
      </c>
      <c r="C859" s="38" t="s">
        <v>644</v>
      </c>
      <c r="D859" s="39">
        <v>1.8671880780970327E-4</v>
      </c>
      <c r="E859" s="41">
        <f t="shared" si="53"/>
        <v>4.83939065246921E-5</v>
      </c>
      <c r="F859" s="41">
        <f t="shared" si="56"/>
        <v>6.7433743938397325E-5</v>
      </c>
      <c r="G859" s="41">
        <f t="shared" si="56"/>
        <v>9.1340089264178612E-5</v>
      </c>
      <c r="H859" s="41">
        <f t="shared" si="56"/>
        <v>1.3040262112023267E-4</v>
      </c>
      <c r="I859" s="41">
        <f t="shared" si="55"/>
        <v>1.6147852929840722E-4</v>
      </c>
      <c r="J859" s="41">
        <f t="shared" si="55"/>
        <v>1.7566328993417053E-4</v>
      </c>
    </row>
    <row r="860" spans="1:10" x14ac:dyDescent="0.35">
      <c r="A860">
        <f t="shared" si="54"/>
        <v>1</v>
      </c>
      <c r="B860" t="s">
        <v>588</v>
      </c>
      <c r="C860" s="38" t="s">
        <v>589</v>
      </c>
      <c r="D860" s="39">
        <v>1.8563353290066884E-4</v>
      </c>
      <c r="E860" s="41">
        <f t="shared" si="53"/>
        <v>4.8112624241897468E-5</v>
      </c>
      <c r="F860" s="41">
        <f t="shared" si="56"/>
        <v>6.7041795472267548E-5</v>
      </c>
      <c r="G860" s="41">
        <f t="shared" si="56"/>
        <v>9.0809188771452643E-5</v>
      </c>
      <c r="H860" s="41">
        <f t="shared" si="56"/>
        <v>1.2964467555259416E-4</v>
      </c>
      <c r="I860" s="41">
        <f t="shared" si="55"/>
        <v>1.6053995970142292E-4</v>
      </c>
      <c r="J860" s="41">
        <f t="shared" si="55"/>
        <v>1.7464227355536903E-4</v>
      </c>
    </row>
    <row r="861" spans="1:10" x14ac:dyDescent="0.35">
      <c r="A861">
        <f t="shared" si="54"/>
        <v>1</v>
      </c>
      <c r="B861" t="s">
        <v>1235</v>
      </c>
      <c r="C861" s="38" t="s">
        <v>1236</v>
      </c>
      <c r="D861" s="39">
        <v>1.8562759233174331E-4</v>
      </c>
      <c r="E861" s="41">
        <f t="shared" si="53"/>
        <v>4.8111084561237238E-5</v>
      </c>
      <c r="F861" s="41">
        <f t="shared" si="56"/>
        <v>6.7039650027957614E-5</v>
      </c>
      <c r="G861" s="41">
        <f t="shared" si="56"/>
        <v>9.0806282732675377E-5</v>
      </c>
      <c r="H861" s="41">
        <f t="shared" si="56"/>
        <v>1.2964052671634181E-4</v>
      </c>
      <c r="I861" s="41">
        <f t="shared" si="55"/>
        <v>1.6053482216683526E-4</v>
      </c>
      <c r="J861" s="41">
        <f t="shared" si="55"/>
        <v>1.7463668472426103E-4</v>
      </c>
    </row>
    <row r="862" spans="1:10" x14ac:dyDescent="0.35">
      <c r="A862">
        <f t="shared" si="54"/>
        <v>1</v>
      </c>
      <c r="B862" t="s">
        <v>326</v>
      </c>
      <c r="C862" s="38" t="s">
        <v>327</v>
      </c>
      <c r="D862" s="39">
        <v>1.8518535511507814E-4</v>
      </c>
      <c r="E862" s="41">
        <f t="shared" si="53"/>
        <v>4.7996465221192786E-5</v>
      </c>
      <c r="F862" s="41">
        <f t="shared" si="56"/>
        <v>6.6879935473336945E-5</v>
      </c>
      <c r="G862" s="41">
        <f t="shared" si="56"/>
        <v>9.0589946803156665E-5</v>
      </c>
      <c r="H862" s="41">
        <f t="shared" si="56"/>
        <v>1.2933167249385327E-4</v>
      </c>
      <c r="I862" s="41">
        <f t="shared" si="55"/>
        <v>1.6015236570095587E-4</v>
      </c>
      <c r="J862" s="41">
        <f t="shared" si="55"/>
        <v>1.742206321298705E-4</v>
      </c>
    </row>
    <row r="863" spans="1:10" x14ac:dyDescent="0.35">
      <c r="A863">
        <f t="shared" si="54"/>
        <v>1</v>
      </c>
      <c r="B863" t="s">
        <v>2083</v>
      </c>
      <c r="C863" s="38" t="s">
        <v>2084</v>
      </c>
      <c r="D863" s="39">
        <v>1.848084641565936E-4</v>
      </c>
      <c r="E863" s="41">
        <f t="shared" si="53"/>
        <v>4.7898782368410808E-5</v>
      </c>
      <c r="F863" s="41">
        <f t="shared" si="56"/>
        <v>6.6743820806125455E-5</v>
      </c>
      <c r="G863" s="41">
        <f t="shared" si="56"/>
        <v>9.0405577300187661E-5</v>
      </c>
      <c r="H863" s="41">
        <f t="shared" si="56"/>
        <v>1.2906845547014031E-4</v>
      </c>
      <c r="I863" s="41">
        <f t="shared" si="55"/>
        <v>1.5982642211554064E-4</v>
      </c>
      <c r="J863" s="41">
        <f t="shared" si="55"/>
        <v>1.7386605667766799E-4</v>
      </c>
    </row>
    <row r="864" spans="1:10" x14ac:dyDescent="0.35">
      <c r="A864">
        <f t="shared" si="54"/>
        <v>1</v>
      </c>
      <c r="B864" t="s">
        <v>2152</v>
      </c>
      <c r="C864" s="38" t="s">
        <v>2153</v>
      </c>
      <c r="D864" s="39">
        <v>1.8422873859763673E-4</v>
      </c>
      <c r="E864" s="41">
        <f t="shared" si="53"/>
        <v>4.7748528707093911E-5</v>
      </c>
      <c r="F864" s="41">
        <f t="shared" si="56"/>
        <v>6.6534452155180102E-5</v>
      </c>
      <c r="G864" s="41">
        <f t="shared" si="56"/>
        <v>9.0121984099668658E-5</v>
      </c>
      <c r="H864" s="41">
        <f t="shared" si="56"/>
        <v>1.2866358071057451E-4</v>
      </c>
      <c r="I864" s="41">
        <f t="shared" si="55"/>
        <v>1.5932506270908782E-4</v>
      </c>
      <c r="J864" s="41">
        <f t="shared" si="55"/>
        <v>1.7332065635008515E-4</v>
      </c>
    </row>
    <row r="865" spans="1:10" x14ac:dyDescent="0.35">
      <c r="A865">
        <f t="shared" si="54"/>
        <v>1</v>
      </c>
      <c r="B865" t="s">
        <v>390</v>
      </c>
      <c r="C865" s="38" t="s">
        <v>391</v>
      </c>
      <c r="D865" s="39">
        <v>1.8356436571025482E-4</v>
      </c>
      <c r="E865" s="41">
        <f t="shared" si="53"/>
        <v>4.7576336094112644E-5</v>
      </c>
      <c r="F865" s="41">
        <f t="shared" si="56"/>
        <v>6.6294513009826391E-5</v>
      </c>
      <c r="G865" s="41">
        <f t="shared" si="56"/>
        <v>8.9796982673459849E-5</v>
      </c>
      <c r="H865" s="41">
        <f t="shared" si="56"/>
        <v>1.2819958907024596E-4</v>
      </c>
      <c r="I865" s="41">
        <f t="shared" si="55"/>
        <v>1.5875049843236264E-4</v>
      </c>
      <c r="J865" s="41">
        <f t="shared" si="55"/>
        <v>1.7269562061581937E-4</v>
      </c>
    </row>
    <row r="866" spans="1:10" x14ac:dyDescent="0.35">
      <c r="A866">
        <f t="shared" si="54"/>
        <v>1</v>
      </c>
      <c r="B866" t="s">
        <v>3022</v>
      </c>
      <c r="C866" s="38" t="s">
        <v>3023</v>
      </c>
      <c r="D866" s="39">
        <v>1.8296721140044256E-4</v>
      </c>
      <c r="E866" s="41">
        <f t="shared" si="53"/>
        <v>4.7421565237395713E-5</v>
      </c>
      <c r="F866" s="41">
        <f t="shared" si="56"/>
        <v>6.6078849942500942E-5</v>
      </c>
      <c r="G866" s="41">
        <f t="shared" si="56"/>
        <v>8.9504863584855064E-5</v>
      </c>
      <c r="H866" s="41">
        <f t="shared" si="56"/>
        <v>1.2778254223856243E-4</v>
      </c>
      <c r="I866" s="41">
        <f t="shared" si="55"/>
        <v>1.5823406625906512E-4</v>
      </c>
      <c r="J866" s="41">
        <f t="shared" si="55"/>
        <v>1.7213382348412978E-4</v>
      </c>
    </row>
    <row r="867" spans="1:10" x14ac:dyDescent="0.35">
      <c r="A867">
        <f t="shared" si="54"/>
        <v>1</v>
      </c>
      <c r="B867" t="s">
        <v>2110</v>
      </c>
      <c r="C867" s="38" t="s">
        <v>2111</v>
      </c>
      <c r="D867" s="39">
        <v>1.8248207264321022E-4</v>
      </c>
      <c r="E867" s="41">
        <f t="shared" si="53"/>
        <v>4.729582664713578E-5</v>
      </c>
      <c r="F867" s="41">
        <f t="shared" si="56"/>
        <v>6.5903641439867729E-5</v>
      </c>
      <c r="G867" s="41">
        <f t="shared" si="56"/>
        <v>8.9267540853894424E-5</v>
      </c>
      <c r="H867" s="41">
        <f t="shared" si="56"/>
        <v>1.2744372599239945E-4</v>
      </c>
      <c r="I867" s="41">
        <f t="shared" si="55"/>
        <v>1.5781450759787564E-4</v>
      </c>
      <c r="J867" s="41">
        <f t="shared" si="55"/>
        <v>1.7167740952578412E-4</v>
      </c>
    </row>
    <row r="868" spans="1:10" x14ac:dyDescent="0.35">
      <c r="A868">
        <f t="shared" si="54"/>
        <v>1</v>
      </c>
      <c r="B868" t="s">
        <v>2805</v>
      </c>
      <c r="C868" s="38" t="s">
        <v>2806</v>
      </c>
      <c r="D868" s="39">
        <v>1.819639255886019E-4</v>
      </c>
      <c r="E868" s="41">
        <f t="shared" si="53"/>
        <v>4.7161532944102313E-5</v>
      </c>
      <c r="F868" s="41">
        <f t="shared" si="56"/>
        <v>6.5716511947061084E-5</v>
      </c>
      <c r="G868" s="41">
        <f t="shared" si="56"/>
        <v>8.901407095027266E-5</v>
      </c>
      <c r="H868" s="41">
        <f t="shared" si="56"/>
        <v>1.2708185706853872E-4</v>
      </c>
      <c r="I868" s="41">
        <f t="shared" si="55"/>
        <v>1.5736640263555322E-4</v>
      </c>
      <c r="J868" s="41">
        <f t="shared" si="55"/>
        <v>1.7118994167318857E-4</v>
      </c>
    </row>
    <row r="869" spans="1:10" x14ac:dyDescent="0.35">
      <c r="A869">
        <f t="shared" si="54"/>
        <v>1</v>
      </c>
      <c r="B869" t="s">
        <v>1158</v>
      </c>
      <c r="C869" s="38" t="s">
        <v>1159</v>
      </c>
      <c r="D869" s="39">
        <v>1.8155971263607084E-4</v>
      </c>
      <c r="E869" s="41">
        <f t="shared" si="53"/>
        <v>4.7056768758478369E-5</v>
      </c>
      <c r="F869" s="41">
        <f t="shared" si="56"/>
        <v>6.55705299056304E-5</v>
      </c>
      <c r="G869" s="41">
        <f t="shared" si="56"/>
        <v>8.8816335930437098E-5</v>
      </c>
      <c r="H869" s="41">
        <f t="shared" si="56"/>
        <v>1.2679955862673141E-4</v>
      </c>
      <c r="I869" s="41">
        <f t="shared" si="55"/>
        <v>1.570168303891162E-4</v>
      </c>
      <c r="J869" s="41">
        <f t="shared" si="55"/>
        <v>1.7080966194717417E-4</v>
      </c>
    </row>
    <row r="870" spans="1:10" x14ac:dyDescent="0.35">
      <c r="A870">
        <f t="shared" si="54"/>
        <v>1</v>
      </c>
      <c r="B870" t="s">
        <v>1164</v>
      </c>
      <c r="C870" s="38" t="s">
        <v>1165</v>
      </c>
      <c r="D870" s="39">
        <v>1.8136885163366626E-4</v>
      </c>
      <c r="E870" s="41">
        <f t="shared" si="53"/>
        <v>4.7007301275165222E-5</v>
      </c>
      <c r="F870" s="41">
        <f t="shared" si="56"/>
        <v>6.5501600202645717E-5</v>
      </c>
      <c r="G870" s="41">
        <f t="shared" si="56"/>
        <v>8.8722969540617111E-5</v>
      </c>
      <c r="H870" s="41">
        <f t="shared" si="56"/>
        <v>1.2666626313671009E-4</v>
      </c>
      <c r="I870" s="41">
        <f t="shared" si="55"/>
        <v>1.568517695988817E-4</v>
      </c>
      <c r="J870" s="41">
        <f t="shared" si="55"/>
        <v>1.70630101719708E-4</v>
      </c>
    </row>
    <row r="871" spans="1:10" x14ac:dyDescent="0.35">
      <c r="A871">
        <f t="shared" si="54"/>
        <v>1</v>
      </c>
      <c r="B871" t="s">
        <v>723</v>
      </c>
      <c r="C871" s="38" t="s">
        <v>724</v>
      </c>
      <c r="D871" s="39">
        <v>1.8068494652549811E-4</v>
      </c>
      <c r="E871" s="41">
        <f t="shared" si="53"/>
        <v>4.6830046288028739E-5</v>
      </c>
      <c r="F871" s="41">
        <f t="shared" si="56"/>
        <v>6.525460696996948E-5</v>
      </c>
      <c r="G871" s="41">
        <f t="shared" si="56"/>
        <v>8.8388413239829394E-5</v>
      </c>
      <c r="H871" s="41">
        <f t="shared" si="56"/>
        <v>1.2618863038107718E-4</v>
      </c>
      <c r="I871" s="41">
        <f t="shared" si="55"/>
        <v>1.5626031342827883E-4</v>
      </c>
      <c r="J871" s="41">
        <f t="shared" si="55"/>
        <v>1.6998669025670185E-4</v>
      </c>
    </row>
    <row r="872" spans="1:10" x14ac:dyDescent="0.35">
      <c r="A872">
        <f t="shared" si="54"/>
        <v>1</v>
      </c>
      <c r="B872" t="s">
        <v>1550</v>
      </c>
      <c r="C872" s="38" t="s">
        <v>1551</v>
      </c>
      <c r="D872" s="39">
        <v>1.8029078862153751E-4</v>
      </c>
      <c r="E872" s="41">
        <f t="shared" si="53"/>
        <v>4.6727888176674055E-5</v>
      </c>
      <c r="F872" s="41">
        <f t="shared" si="56"/>
        <v>6.5112256322604251E-5</v>
      </c>
      <c r="G872" s="41">
        <f t="shared" si="56"/>
        <v>8.8195597001581802E-5</v>
      </c>
      <c r="H872" s="41">
        <f t="shared" si="56"/>
        <v>1.2591335428856857E-4</v>
      </c>
      <c r="I872" s="41">
        <f t="shared" si="55"/>
        <v>1.5591943700886762E-4</v>
      </c>
      <c r="J872" s="41">
        <f t="shared" si="55"/>
        <v>1.6961587022536445E-4</v>
      </c>
    </row>
    <row r="873" spans="1:10" x14ac:dyDescent="0.35">
      <c r="A873">
        <f t="shared" si="54"/>
        <v>1</v>
      </c>
      <c r="B873" t="s">
        <v>1857</v>
      </c>
      <c r="C873" s="38" t="s">
        <v>1858</v>
      </c>
      <c r="D873" s="39">
        <v>1.7997857358466226E-4</v>
      </c>
      <c r="E873" s="41">
        <f t="shared" si="53"/>
        <v>4.6646968072869928E-5</v>
      </c>
      <c r="F873" s="41">
        <f t="shared" si="56"/>
        <v>6.4999499449864244E-5</v>
      </c>
      <c r="G873" s="41">
        <f t="shared" si="56"/>
        <v>8.8042866006389993E-5</v>
      </c>
      <c r="H873" s="41">
        <f t="shared" si="56"/>
        <v>1.2569530630701133E-4</v>
      </c>
      <c r="I873" s="41">
        <f t="shared" si="55"/>
        <v>1.5564942658211487E-4</v>
      </c>
      <c r="J873" s="41">
        <f t="shared" si="55"/>
        <v>1.693221412690382E-4</v>
      </c>
    </row>
    <row r="874" spans="1:10" x14ac:dyDescent="0.35">
      <c r="A874">
        <f t="shared" si="54"/>
        <v>1</v>
      </c>
      <c r="B874" t="s">
        <v>413</v>
      </c>
      <c r="C874" s="38" t="s">
        <v>414</v>
      </c>
      <c r="D874" s="39">
        <v>1.7786061051486399E-4</v>
      </c>
      <c r="E874" s="41">
        <f t="shared" si="53"/>
        <v>4.6098032976160076E-5</v>
      </c>
      <c r="F874" s="41">
        <f t="shared" si="56"/>
        <v>6.4234594291165306E-5</v>
      </c>
      <c r="G874" s="41">
        <f t="shared" si="56"/>
        <v>8.7006789683265813E-5</v>
      </c>
      <c r="H874" s="41">
        <f t="shared" si="56"/>
        <v>1.2421614125139984E-4</v>
      </c>
      <c r="I874" s="41">
        <f t="shared" si="55"/>
        <v>1.5381776556397083E-4</v>
      </c>
      <c r="J874" s="41">
        <f t="shared" si="55"/>
        <v>1.6732958162727455E-4</v>
      </c>
    </row>
    <row r="875" spans="1:10" x14ac:dyDescent="0.35">
      <c r="A875">
        <f t="shared" si="54"/>
        <v>1</v>
      </c>
      <c r="B875" t="s">
        <v>1471</v>
      </c>
      <c r="C875" s="38" t="s">
        <v>1472</v>
      </c>
      <c r="D875" s="39">
        <v>1.7688926970790684E-4</v>
      </c>
      <c r="E875" s="41">
        <f t="shared" si="53"/>
        <v>4.5846280210774968E-5</v>
      </c>
      <c r="F875" s="41">
        <f t="shared" si="56"/>
        <v>6.3883793276411503E-5</v>
      </c>
      <c r="G875" s="41">
        <f t="shared" si="56"/>
        <v>8.6531624074326046E-5</v>
      </c>
      <c r="H875" s="41">
        <f t="shared" si="56"/>
        <v>1.2353776616581474E-4</v>
      </c>
      <c r="I875" s="41">
        <f t="shared" si="55"/>
        <v>1.529777286828719E-4</v>
      </c>
      <c r="J875" s="41">
        <f t="shared" si="55"/>
        <v>1.6641575337505423E-4</v>
      </c>
    </row>
    <row r="876" spans="1:10" x14ac:dyDescent="0.35">
      <c r="A876">
        <f t="shared" si="54"/>
        <v>1</v>
      </c>
      <c r="B876" t="s">
        <v>1065</v>
      </c>
      <c r="C876" s="38" t="s">
        <v>1066</v>
      </c>
      <c r="D876" s="39">
        <v>1.7687366704633204E-4</v>
      </c>
      <c r="E876" s="41">
        <f t="shared" si="53"/>
        <v>4.5842236302426126E-5</v>
      </c>
      <c r="F876" s="41">
        <f t="shared" si="56"/>
        <v>6.387815835458582E-5</v>
      </c>
      <c r="G876" s="41">
        <f t="shared" si="56"/>
        <v>8.6523991482206813E-5</v>
      </c>
      <c r="H876" s="41">
        <f t="shared" si="56"/>
        <v>1.2352686941690297E-4</v>
      </c>
      <c r="I876" s="41">
        <f t="shared" si="55"/>
        <v>1.5296423515817671E-4</v>
      </c>
      <c r="J876" s="41">
        <f t="shared" si="55"/>
        <v>1.6640107453848652E-4</v>
      </c>
    </row>
    <row r="877" spans="1:10" x14ac:dyDescent="0.35">
      <c r="A877">
        <f t="shared" si="54"/>
        <v>1</v>
      </c>
      <c r="B877" t="s">
        <v>2355</v>
      </c>
      <c r="C877" s="38" t="s">
        <v>2356</v>
      </c>
      <c r="D877" s="39">
        <v>1.7629181490239017E-4</v>
      </c>
      <c r="E877" s="41">
        <f t="shared" si="53"/>
        <v>4.569143147137872E-5</v>
      </c>
      <c r="F877" s="41">
        <f t="shared" si="56"/>
        <v>6.3668021684665715E-5</v>
      </c>
      <c r="G877" s="41">
        <f t="shared" si="56"/>
        <v>8.623935798765082E-5</v>
      </c>
      <c r="H877" s="41">
        <f t="shared" si="56"/>
        <v>1.2312050947081883E-4</v>
      </c>
      <c r="I877" s="41">
        <f t="shared" si="55"/>
        <v>1.5246103663428393E-4</v>
      </c>
      <c r="J877" s="41">
        <f t="shared" si="55"/>
        <v>1.6585367353984555E-4</v>
      </c>
    </row>
    <row r="878" spans="1:10" x14ac:dyDescent="0.35">
      <c r="A878">
        <f t="shared" si="54"/>
        <v>1</v>
      </c>
      <c r="B878" t="s">
        <v>1813</v>
      </c>
      <c r="C878" s="38" t="s">
        <v>1814</v>
      </c>
      <c r="D878" s="39">
        <v>1.7611036172703883E-4</v>
      </c>
      <c r="E878" s="41">
        <f t="shared" si="53"/>
        <v>4.5644402315025544E-5</v>
      </c>
      <c r="F878" s="41">
        <f t="shared" si="56"/>
        <v>6.3602489630841113E-5</v>
      </c>
      <c r="G878" s="41">
        <f t="shared" si="56"/>
        <v>8.6150593768190127E-5</v>
      </c>
      <c r="H878" s="41">
        <f t="shared" si="56"/>
        <v>1.2299378431680801E-4</v>
      </c>
      <c r="I878" s="41">
        <f t="shared" si="55"/>
        <v>1.5230411193968048E-4</v>
      </c>
      <c r="J878" s="41">
        <f t="shared" si="55"/>
        <v>1.656829641071691E-4</v>
      </c>
    </row>
    <row r="879" spans="1:10" x14ac:dyDescent="0.35">
      <c r="A879">
        <f t="shared" si="54"/>
        <v>1</v>
      </c>
      <c r="B879" t="s">
        <v>1619</v>
      </c>
      <c r="C879" s="38" t="s">
        <v>1620</v>
      </c>
      <c r="D879" s="39">
        <v>1.7581178457213266E-4</v>
      </c>
      <c r="E879" s="41">
        <f t="shared" si="53"/>
        <v>4.5567016886667072E-5</v>
      </c>
      <c r="F879" s="41">
        <f t="shared" si="56"/>
        <v>6.3494658097178368E-5</v>
      </c>
      <c r="G879" s="41">
        <f t="shared" si="56"/>
        <v>8.6004534223887714E-5</v>
      </c>
      <c r="H879" s="41">
        <f t="shared" si="56"/>
        <v>1.2278526090096621E-4</v>
      </c>
      <c r="I879" s="41">
        <f t="shared" si="55"/>
        <v>1.5204589585303169E-4</v>
      </c>
      <c r="J879" s="41">
        <f t="shared" si="55"/>
        <v>1.6540206554132428E-4</v>
      </c>
    </row>
    <row r="880" spans="1:10" x14ac:dyDescent="0.35">
      <c r="A880">
        <f t="shared" si="54"/>
        <v>1</v>
      </c>
      <c r="B880" t="s">
        <v>747</v>
      </c>
      <c r="C880" s="38" t="s">
        <v>748</v>
      </c>
      <c r="D880" s="39">
        <v>1.7419650458569305E-4</v>
      </c>
      <c r="E880" s="41">
        <f t="shared" si="53"/>
        <v>4.5148367530493847E-5</v>
      </c>
      <c r="F880" s="41">
        <f t="shared" si="56"/>
        <v>6.2911297597654413E-5</v>
      </c>
      <c r="G880" s="41">
        <f t="shared" si="56"/>
        <v>8.5214363057529354E-5</v>
      </c>
      <c r="H880" s="41">
        <f t="shared" si="56"/>
        <v>1.2165716488029403E-4</v>
      </c>
      <c r="I880" s="41">
        <f t="shared" si="55"/>
        <v>1.5064896621495659E-4</v>
      </c>
      <c r="J880" s="41">
        <f t="shared" si="55"/>
        <v>1.6388242539413573E-4</v>
      </c>
    </row>
    <row r="881" spans="1:10" x14ac:dyDescent="0.35">
      <c r="A881">
        <f t="shared" si="54"/>
        <v>1</v>
      </c>
      <c r="B881" t="s">
        <v>937</v>
      </c>
      <c r="C881" s="38" t="s">
        <v>938</v>
      </c>
      <c r="D881" s="39">
        <v>1.738581695375889E-4</v>
      </c>
      <c r="E881" s="41">
        <f t="shared" si="53"/>
        <v>4.5060677624564999E-5</v>
      </c>
      <c r="F881" s="41">
        <f t="shared" si="56"/>
        <v>6.278910744837661E-5</v>
      </c>
      <c r="G881" s="41">
        <f t="shared" si="56"/>
        <v>8.5048854537752764E-5</v>
      </c>
      <c r="H881" s="41">
        <f t="shared" si="56"/>
        <v>1.2142087493389191E-4</v>
      </c>
      <c r="I881" s="41">
        <f t="shared" si="55"/>
        <v>1.5035636662834374E-4</v>
      </c>
      <c r="J881" s="41">
        <f t="shared" si="55"/>
        <v>1.6356412297807393E-4</v>
      </c>
    </row>
    <row r="882" spans="1:10" x14ac:dyDescent="0.35">
      <c r="A882">
        <f t="shared" si="54"/>
        <v>1</v>
      </c>
      <c r="B882" t="s">
        <v>1871</v>
      </c>
      <c r="C882" s="38" t="s">
        <v>1872</v>
      </c>
      <c r="D882" s="39">
        <v>1.7383376004036967E-4</v>
      </c>
      <c r="E882" s="41">
        <f t="shared" si="53"/>
        <v>4.5054351154614819E-5</v>
      </c>
      <c r="F882" s="41">
        <f t="shared" si="56"/>
        <v>6.2780291926231552E-5</v>
      </c>
      <c r="G882" s="41">
        <f t="shared" si="56"/>
        <v>8.5036913771415132E-5</v>
      </c>
      <c r="H882" s="41">
        <f t="shared" si="56"/>
        <v>1.2140382757559441E-4</v>
      </c>
      <c r="I882" s="41">
        <f t="shared" si="55"/>
        <v>1.5033525675859838E-4</v>
      </c>
      <c r="J882" s="41">
        <f t="shared" si="55"/>
        <v>1.6354115875375465E-4</v>
      </c>
    </row>
    <row r="883" spans="1:10" x14ac:dyDescent="0.35">
      <c r="A883">
        <f t="shared" si="54"/>
        <v>1</v>
      </c>
      <c r="B883" t="s">
        <v>2095</v>
      </c>
      <c r="C883" s="38" t="s">
        <v>2096</v>
      </c>
      <c r="D883" s="39">
        <v>1.7334348974110833E-4</v>
      </c>
      <c r="E883" s="41">
        <f t="shared" si="53"/>
        <v>4.4927282567831274E-5</v>
      </c>
      <c r="F883" s="41">
        <f t="shared" si="56"/>
        <v>6.2603230160420125E-5</v>
      </c>
      <c r="G883" s="41">
        <f t="shared" si="56"/>
        <v>8.4797080765713068E-5</v>
      </c>
      <c r="H883" s="41">
        <f t="shared" si="56"/>
        <v>1.2106142750978938E-4</v>
      </c>
      <c r="I883" s="41">
        <f t="shared" si="55"/>
        <v>1.4991126022706472E-4</v>
      </c>
      <c r="J883" s="41">
        <f t="shared" si="55"/>
        <v>1.6307991708916009E-4</v>
      </c>
    </row>
    <row r="884" spans="1:10" x14ac:dyDescent="0.35">
      <c r="A884">
        <f t="shared" si="54"/>
        <v>1</v>
      </c>
      <c r="B884" t="s">
        <v>1886</v>
      </c>
      <c r="C884" s="38" t="s">
        <v>1887</v>
      </c>
      <c r="D884" s="39">
        <v>1.7212856249315084E-4</v>
      </c>
      <c r="E884" s="41">
        <f t="shared" si="53"/>
        <v>4.4612396904401603E-5</v>
      </c>
      <c r="F884" s="41">
        <f t="shared" si="56"/>
        <v>6.2164457580926976E-5</v>
      </c>
      <c r="G884" s="41">
        <f t="shared" si="56"/>
        <v>8.4202756259362226E-5</v>
      </c>
      <c r="H884" s="41">
        <f t="shared" si="56"/>
        <v>1.2021293399452704E-4</v>
      </c>
      <c r="I884" s="41">
        <f t="shared" si="55"/>
        <v>1.4886056443746501E-4</v>
      </c>
      <c r="J884" s="41">
        <f t="shared" si="55"/>
        <v>1.6193692501508694E-4</v>
      </c>
    </row>
    <row r="885" spans="1:10" x14ac:dyDescent="0.35">
      <c r="A885">
        <f t="shared" si="54"/>
        <v>1</v>
      </c>
      <c r="B885" t="s">
        <v>1881</v>
      </c>
      <c r="C885" s="38" t="s">
        <v>1882</v>
      </c>
      <c r="D885" s="39">
        <v>1.7131114483201081E-4</v>
      </c>
      <c r="E885" s="41">
        <f t="shared" si="53"/>
        <v>4.4400538043749713E-5</v>
      </c>
      <c r="F885" s="41">
        <f t="shared" si="56"/>
        <v>6.1869246113487568E-5</v>
      </c>
      <c r="G885" s="41">
        <f t="shared" si="56"/>
        <v>8.3802887585121647E-5</v>
      </c>
      <c r="H885" s="41">
        <f t="shared" si="56"/>
        <v>1.196420573548729E-4</v>
      </c>
      <c r="I885" s="41">
        <f t="shared" si="55"/>
        <v>1.4815364367628511E-4</v>
      </c>
      <c r="J885" s="41">
        <f t="shared" si="55"/>
        <v>1.6116790620391021E-4</v>
      </c>
    </row>
    <row r="886" spans="1:10" x14ac:dyDescent="0.35">
      <c r="A886">
        <f t="shared" si="54"/>
        <v>1</v>
      </c>
      <c r="B886" t="s">
        <v>2061</v>
      </c>
      <c r="C886" s="38" t="s">
        <v>2062</v>
      </c>
      <c r="D886" s="39">
        <v>1.7111073731222788E-4</v>
      </c>
      <c r="E886" s="41">
        <f t="shared" si="53"/>
        <v>4.4348596287624613E-5</v>
      </c>
      <c r="F886" s="41">
        <f t="shared" si="56"/>
        <v>6.179686867314881E-5</v>
      </c>
      <c r="G886" s="41">
        <f t="shared" si="56"/>
        <v>8.3704851179679078E-5</v>
      </c>
      <c r="H886" s="41">
        <f t="shared" si="56"/>
        <v>1.1950209466885077E-4</v>
      </c>
      <c r="I886" s="41">
        <f t="shared" si="55"/>
        <v>1.4798032684797786E-4</v>
      </c>
      <c r="J886" s="41">
        <f t="shared" si="55"/>
        <v>1.6097936470310707E-4</v>
      </c>
    </row>
    <row r="887" spans="1:10" x14ac:dyDescent="0.35">
      <c r="A887">
        <f t="shared" si="54"/>
        <v>1</v>
      </c>
      <c r="B887" t="s">
        <v>1656</v>
      </c>
      <c r="C887" s="38" t="s">
        <v>1657</v>
      </c>
      <c r="D887" s="39">
        <v>1.7029630149307772E-4</v>
      </c>
      <c r="E887" s="41">
        <f t="shared" si="53"/>
        <v>4.4137510262790511E-5</v>
      </c>
      <c r="F887" s="41">
        <f t="shared" si="56"/>
        <v>6.1502734101880529E-5</v>
      </c>
      <c r="G887" s="41">
        <f t="shared" si="56"/>
        <v>8.3306441178599084E-5</v>
      </c>
      <c r="H887" s="41">
        <f t="shared" si="56"/>
        <v>1.1893330051898866E-4</v>
      </c>
      <c r="I887" s="41">
        <f t="shared" si="55"/>
        <v>1.4727598484929531E-4</v>
      </c>
      <c r="J887" s="41">
        <f t="shared" si="55"/>
        <v>1.6021315118069663E-4</v>
      </c>
    </row>
    <row r="888" spans="1:10" x14ac:dyDescent="0.35">
      <c r="A888">
        <f t="shared" si="54"/>
        <v>1</v>
      </c>
      <c r="B888" t="s">
        <v>773</v>
      </c>
      <c r="C888" s="38" t="s">
        <v>774</v>
      </c>
      <c r="D888" s="39">
        <v>1.6990161194287083E-4</v>
      </c>
      <c r="E888" s="41">
        <f t="shared" si="53"/>
        <v>4.4035214359003185E-5</v>
      </c>
      <c r="F888" s="41">
        <f t="shared" si="56"/>
        <v>6.1360191449771599E-5</v>
      </c>
      <c r="G888" s="41">
        <f t="shared" si="56"/>
        <v>8.3113364866842227E-5</v>
      </c>
      <c r="H888" s="41">
        <f t="shared" si="56"/>
        <v>1.1865765312985045E-4</v>
      </c>
      <c r="I888" s="41">
        <f t="shared" si="55"/>
        <v>1.4693464865052409E-4</v>
      </c>
      <c r="J888" s="41">
        <f t="shared" si="55"/>
        <v>1.5984183098159468E-4</v>
      </c>
    </row>
    <row r="889" spans="1:10" x14ac:dyDescent="0.35">
      <c r="A889">
        <f t="shared" si="54"/>
        <v>1</v>
      </c>
      <c r="B889" t="s">
        <v>1100</v>
      </c>
      <c r="C889" s="38" t="s">
        <v>1101</v>
      </c>
      <c r="D889" s="39">
        <v>1.6967483014626296E-4</v>
      </c>
      <c r="E889" s="41">
        <f t="shared" si="53"/>
        <v>4.3976436900024717E-5</v>
      </c>
      <c r="F889" s="41">
        <f t="shared" si="56"/>
        <v>6.1278288904539349E-5</v>
      </c>
      <c r="G889" s="41">
        <f t="shared" si="56"/>
        <v>8.3002426553832189E-5</v>
      </c>
      <c r="H889" s="41">
        <f t="shared" si="56"/>
        <v>1.1849927090233452E-4</v>
      </c>
      <c r="I889" s="41">
        <f t="shared" si="55"/>
        <v>1.4673852276788022E-4</v>
      </c>
      <c r="J889" s="41">
        <f t="shared" si="55"/>
        <v>1.5962847681038594E-4</v>
      </c>
    </row>
    <row r="890" spans="1:10" x14ac:dyDescent="0.35">
      <c r="A890">
        <f t="shared" si="54"/>
        <v>1</v>
      </c>
      <c r="B890" t="s">
        <v>2696</v>
      </c>
      <c r="C890" s="38" t="s">
        <v>1142</v>
      </c>
      <c r="D890" s="39">
        <v>1.6899069388755296E-4</v>
      </c>
      <c r="E890" s="41">
        <f t="shared" si="53"/>
        <v>4.3799122003134915E-5</v>
      </c>
      <c r="F890" s="41">
        <f t="shared" si="56"/>
        <v>6.1031212191539769E-5</v>
      </c>
      <c r="G890" s="41">
        <f t="shared" si="56"/>
        <v>8.2667757177605662E-5</v>
      </c>
      <c r="H890" s="41">
        <f t="shared" si="56"/>
        <v>1.1802147671338437E-4</v>
      </c>
      <c r="I890" s="41">
        <f t="shared" si="55"/>
        <v>1.4614686669320778E-4</v>
      </c>
      <c r="J890" s="41">
        <f t="shared" si="55"/>
        <v>1.5898484788313437E-4</v>
      </c>
    </row>
    <row r="891" spans="1:10" x14ac:dyDescent="0.35">
      <c r="A891">
        <f t="shared" si="54"/>
        <v>1</v>
      </c>
      <c r="B891" t="s">
        <v>519</v>
      </c>
      <c r="C891" s="38" t="s">
        <v>520</v>
      </c>
      <c r="D891" s="39">
        <v>1.6876518341892526E-4</v>
      </c>
      <c r="E891" s="41">
        <f t="shared" si="53"/>
        <v>4.374067404779969E-5</v>
      </c>
      <c r="F891" s="41">
        <f t="shared" si="56"/>
        <v>6.0949768788085915E-5</v>
      </c>
      <c r="G891" s="41">
        <f t="shared" si="56"/>
        <v>8.2557440779509045E-5</v>
      </c>
      <c r="H891" s="41">
        <f t="shared" si="56"/>
        <v>1.1786398236911309E-4</v>
      </c>
      <c r="I891" s="41">
        <f t="shared" si="55"/>
        <v>1.4595184028294648E-4</v>
      </c>
      <c r="J891" s="41">
        <f t="shared" si="55"/>
        <v>1.5877268976527561E-4</v>
      </c>
    </row>
    <row r="892" spans="1:10" x14ac:dyDescent="0.35">
      <c r="A892">
        <f t="shared" si="54"/>
        <v>1</v>
      </c>
      <c r="B892" t="s">
        <v>1205</v>
      </c>
      <c r="C892" s="38" t="s">
        <v>1206</v>
      </c>
      <c r="D892" s="39">
        <v>1.6868009690447069E-4</v>
      </c>
      <c r="E892" s="41">
        <f t="shared" si="53"/>
        <v>4.3718621267604009E-5</v>
      </c>
      <c r="F892" s="41">
        <f t="shared" si="56"/>
        <v>6.0919039681063188E-5</v>
      </c>
      <c r="G892" s="41">
        <f t="shared" si="56"/>
        <v>8.2515817710485497E-5</v>
      </c>
      <c r="H892" s="41">
        <f t="shared" si="56"/>
        <v>1.1780455876504763E-4</v>
      </c>
      <c r="I892" s="41">
        <f t="shared" si="55"/>
        <v>1.4587825559494197E-4</v>
      </c>
      <c r="J892" s="41">
        <f t="shared" si="55"/>
        <v>1.5869264117652628E-4</v>
      </c>
    </row>
    <row r="893" spans="1:10" x14ac:dyDescent="0.35">
      <c r="A893">
        <f t="shared" si="54"/>
        <v>1</v>
      </c>
      <c r="B893" t="s">
        <v>2144</v>
      </c>
      <c r="C893" s="38" t="s">
        <v>2145</v>
      </c>
      <c r="D893" s="39">
        <v>1.6836194129866996E-4</v>
      </c>
      <c r="E893" s="41">
        <f t="shared" si="53"/>
        <v>4.3636161483139672E-5</v>
      </c>
      <c r="F893" s="41">
        <f t="shared" si="56"/>
        <v>6.0804137364013274E-5</v>
      </c>
      <c r="G893" s="41">
        <f t="shared" si="56"/>
        <v>8.2360180676516463E-5</v>
      </c>
      <c r="H893" s="41">
        <f t="shared" si="56"/>
        <v>1.1758236194723806E-4</v>
      </c>
      <c r="I893" s="41">
        <f t="shared" si="55"/>
        <v>1.4560310763360158E-4</v>
      </c>
      <c r="J893" s="41">
        <f t="shared" si="55"/>
        <v>1.5839332338909209E-4</v>
      </c>
    </row>
    <row r="894" spans="1:10" x14ac:dyDescent="0.35">
      <c r="A894">
        <f t="shared" si="54"/>
        <v>1</v>
      </c>
      <c r="B894" t="s">
        <v>282</v>
      </c>
      <c r="C894" s="38" t="s">
        <v>283</v>
      </c>
      <c r="D894" s="39">
        <v>1.681950737225093E-4</v>
      </c>
      <c r="E894" s="41">
        <f t="shared" si="53"/>
        <v>4.3592912632220743E-5</v>
      </c>
      <c r="F894" s="41">
        <f t="shared" si="56"/>
        <v>6.0743872918591649E-5</v>
      </c>
      <c r="G894" s="41">
        <f t="shared" si="56"/>
        <v>8.2278551517244269E-5</v>
      </c>
      <c r="H894" s="41">
        <f t="shared" si="56"/>
        <v>1.1746582323554328E-4</v>
      </c>
      <c r="I894" s="41">
        <f t="shared" si="55"/>
        <v>1.4545879688578729E-4</v>
      </c>
      <c r="J894" s="41">
        <f t="shared" si="55"/>
        <v>1.5823633595030338E-4</v>
      </c>
    </row>
    <row r="895" spans="1:10" x14ac:dyDescent="0.35">
      <c r="A895">
        <f t="shared" si="54"/>
        <v>1</v>
      </c>
      <c r="B895" t="s">
        <v>725</v>
      </c>
      <c r="C895" s="38" t="s">
        <v>726</v>
      </c>
      <c r="D895" s="39">
        <v>1.6809597948521868E-4</v>
      </c>
      <c r="E895" s="41">
        <f t="shared" si="53"/>
        <v>4.3567229320974107E-5</v>
      </c>
      <c r="F895" s="41">
        <f t="shared" si="56"/>
        <v>6.0708084903974309E-5</v>
      </c>
      <c r="G895" s="41">
        <f t="shared" si="56"/>
        <v>8.2230076076629226E-5</v>
      </c>
      <c r="H895" s="41">
        <f t="shared" si="56"/>
        <v>1.173966167724548E-4</v>
      </c>
      <c r="I895" s="41">
        <f t="shared" si="55"/>
        <v>1.4537309801116751E-4</v>
      </c>
      <c r="J895" s="41">
        <f t="shared" si="55"/>
        <v>1.5814310902827994E-4</v>
      </c>
    </row>
    <row r="896" spans="1:10" x14ac:dyDescent="0.35">
      <c r="A896">
        <f t="shared" si="54"/>
        <v>1</v>
      </c>
      <c r="B896" t="s">
        <v>916</v>
      </c>
      <c r="C896" s="38" t="s">
        <v>917</v>
      </c>
      <c r="D896" s="39">
        <v>1.6803095683779663E-4</v>
      </c>
      <c r="E896" s="41">
        <f t="shared" si="53"/>
        <v>4.3550376707366284E-5</v>
      </c>
      <c r="F896" s="41">
        <f t="shared" si="56"/>
        <v>6.068460188901781E-5</v>
      </c>
      <c r="G896" s="41">
        <f t="shared" si="56"/>
        <v>8.2198267955693835E-5</v>
      </c>
      <c r="H896" s="41">
        <f t="shared" si="56"/>
        <v>1.1735120558032329E-4</v>
      </c>
      <c r="I896" s="41">
        <f t="shared" si="55"/>
        <v>1.4531686499640072E-4</v>
      </c>
      <c r="J896" s="41">
        <f t="shared" si="55"/>
        <v>1.5808193633603553E-4</v>
      </c>
    </row>
    <row r="897" spans="1:10" x14ac:dyDescent="0.35">
      <c r="A897">
        <f t="shared" si="54"/>
        <v>1</v>
      </c>
      <c r="B897" t="s">
        <v>1456</v>
      </c>
      <c r="C897" s="38" t="s">
        <v>1457</v>
      </c>
      <c r="D897" s="39">
        <v>1.6794954561695746E-4</v>
      </c>
      <c r="E897" s="41">
        <f t="shared" si="53"/>
        <v>4.352927649224833E-5</v>
      </c>
      <c r="F897" s="41">
        <f t="shared" si="56"/>
        <v>6.0655200119136243E-5</v>
      </c>
      <c r="G897" s="41">
        <f t="shared" si="56"/>
        <v>8.2158442786147261E-5</v>
      </c>
      <c r="H897" s="41">
        <f t="shared" si="56"/>
        <v>1.1729434876600148E-4</v>
      </c>
      <c r="I897" s="41">
        <f t="shared" si="55"/>
        <v>1.4524645878310219E-4</v>
      </c>
      <c r="J897" s="41">
        <f t="shared" si="55"/>
        <v>1.5800534542878883E-4</v>
      </c>
    </row>
    <row r="898" spans="1:10" x14ac:dyDescent="0.35">
      <c r="A898">
        <f t="shared" si="54"/>
        <v>1</v>
      </c>
      <c r="B898" t="s">
        <v>258</v>
      </c>
      <c r="C898" s="38" t="s">
        <v>259</v>
      </c>
      <c r="D898" s="39">
        <v>1.6787682565649182E-4</v>
      </c>
      <c r="E898" s="41">
        <f t="shared" si="53"/>
        <v>4.3510428883855075E-5</v>
      </c>
      <c r="F898" s="41">
        <f t="shared" si="56"/>
        <v>6.0628937209412395E-5</v>
      </c>
      <c r="G898" s="41">
        <f t="shared" si="56"/>
        <v>8.21228692530997E-5</v>
      </c>
      <c r="H898" s="41">
        <f t="shared" si="56"/>
        <v>1.1724356184440683E-4</v>
      </c>
      <c r="I898" s="41">
        <f t="shared" si="55"/>
        <v>1.4518356896281906E-4</v>
      </c>
      <c r="J898" s="41">
        <f t="shared" si="55"/>
        <v>1.5793693117717097E-4</v>
      </c>
    </row>
    <row r="899" spans="1:10" x14ac:dyDescent="0.35">
      <c r="A899">
        <f t="shared" si="54"/>
        <v>1</v>
      </c>
      <c r="B899" t="s">
        <v>2540</v>
      </c>
      <c r="C899" s="38" t="s">
        <v>2541</v>
      </c>
      <c r="D899" s="39">
        <v>1.6753063148996483E-4</v>
      </c>
      <c r="E899" s="41">
        <f t="shared" si="53"/>
        <v>4.3420702046313479E-5</v>
      </c>
      <c r="F899" s="41">
        <f t="shared" si="56"/>
        <v>6.0503908729140927E-5</v>
      </c>
      <c r="G899" s="41">
        <f t="shared" si="56"/>
        <v>8.1953516168403802E-5</v>
      </c>
      <c r="H899" s="41">
        <f t="shared" si="56"/>
        <v>1.1700178316521955E-4</v>
      </c>
      <c r="I899" s="41">
        <f t="shared" si="55"/>
        <v>1.4488417263784124E-4</v>
      </c>
      <c r="J899" s="41">
        <f t="shared" si="55"/>
        <v>1.5761123497676395E-4</v>
      </c>
    </row>
    <row r="900" spans="1:10" x14ac:dyDescent="0.35">
      <c r="A900">
        <f t="shared" si="54"/>
        <v>1</v>
      </c>
      <c r="B900" t="s">
        <v>2004</v>
      </c>
      <c r="C900" s="38" t="s">
        <v>2005</v>
      </c>
      <c r="D900" s="39">
        <v>1.6709195399164413E-4</v>
      </c>
      <c r="E900" s="41">
        <f t="shared" si="53"/>
        <v>4.3307005316470101E-5</v>
      </c>
      <c r="F900" s="41">
        <f t="shared" si="56"/>
        <v>6.0345479771499749E-5</v>
      </c>
      <c r="G900" s="41">
        <f t="shared" si="56"/>
        <v>8.1738921600642666E-5</v>
      </c>
      <c r="H900" s="41">
        <f t="shared" si="56"/>
        <v>1.1669541501581606E-4</v>
      </c>
      <c r="I900" s="41">
        <f t="shared" si="55"/>
        <v>1.4450479469463307E-4</v>
      </c>
      <c r="J900" s="41">
        <f t="shared" si="55"/>
        <v>1.5719853133175333E-4</v>
      </c>
    </row>
    <row r="901" spans="1:10" x14ac:dyDescent="0.35">
      <c r="A901">
        <f t="shared" si="54"/>
        <v>1</v>
      </c>
      <c r="B901" t="s">
        <v>600</v>
      </c>
      <c r="C901" s="38" t="s">
        <v>601</v>
      </c>
      <c r="D901" s="39">
        <v>1.6672564972797628E-4</v>
      </c>
      <c r="E901" s="41">
        <f t="shared" ref="E901:E964" si="57">IF(A901=1,$D901*E$2,$D901*E$3)</f>
        <v>4.3212066330390005E-5</v>
      </c>
      <c r="F901" s="41">
        <f t="shared" si="56"/>
        <v>6.0213188503097396E-5</v>
      </c>
      <c r="G901" s="41">
        <f t="shared" si="56"/>
        <v>8.1559730952770868E-5</v>
      </c>
      <c r="H901" s="41">
        <f t="shared" si="56"/>
        <v>1.1643959163803139E-4</v>
      </c>
      <c r="I901" s="41">
        <f t="shared" si="55"/>
        <v>1.4418800671560364E-4</v>
      </c>
      <c r="J901" s="41">
        <f t="shared" si="55"/>
        <v>1.5685391574199234E-4</v>
      </c>
    </row>
    <row r="902" spans="1:10" x14ac:dyDescent="0.35">
      <c r="A902">
        <f t="shared" ref="A902:A965" si="58">A901</f>
        <v>1</v>
      </c>
      <c r="B902" t="s">
        <v>655</v>
      </c>
      <c r="C902" s="38" t="s">
        <v>656</v>
      </c>
      <c r="D902" s="39">
        <v>1.665058717927864E-4</v>
      </c>
      <c r="E902" s="41">
        <f t="shared" si="57"/>
        <v>4.3155104136937012E-5</v>
      </c>
      <c r="F902" s="41">
        <f t="shared" si="56"/>
        <v>6.0133815411662449E-5</v>
      </c>
      <c r="G902" s="41">
        <f t="shared" si="56"/>
        <v>8.1452218825556557E-5</v>
      </c>
      <c r="H902" s="41">
        <f t="shared" si="56"/>
        <v>1.1628610084002693E-4</v>
      </c>
      <c r="I902" s="41">
        <f t="shared" si="55"/>
        <v>1.4399793792626737E-4</v>
      </c>
      <c r="J902" s="41">
        <f t="shared" si="55"/>
        <v>1.5664715073742067E-4</v>
      </c>
    </row>
    <row r="903" spans="1:10" x14ac:dyDescent="0.35">
      <c r="A903">
        <f t="shared" si="58"/>
        <v>1</v>
      </c>
      <c r="B903" t="s">
        <v>286</v>
      </c>
      <c r="C903" s="38" t="s">
        <v>287</v>
      </c>
      <c r="D903" s="39">
        <v>1.6596479460442666E-4</v>
      </c>
      <c r="E903" s="41">
        <f t="shared" si="57"/>
        <v>4.3014867386374577E-5</v>
      </c>
      <c r="F903" s="41">
        <f t="shared" si="56"/>
        <v>5.9938404670780122E-5</v>
      </c>
      <c r="G903" s="41">
        <f t="shared" si="56"/>
        <v>8.1187531838405489E-5</v>
      </c>
      <c r="H903" s="41">
        <f t="shared" si="56"/>
        <v>1.1590821773109885E-4</v>
      </c>
      <c r="I903" s="41">
        <f t="shared" si="55"/>
        <v>1.4353000248024472E-4</v>
      </c>
      <c r="J903" s="41">
        <f t="shared" si="55"/>
        <v>1.5613811043167669E-4</v>
      </c>
    </row>
    <row r="904" spans="1:10" x14ac:dyDescent="0.35">
      <c r="A904">
        <f t="shared" si="58"/>
        <v>1</v>
      </c>
      <c r="B904" t="s">
        <v>1152</v>
      </c>
      <c r="C904" s="38" t="s">
        <v>1153</v>
      </c>
      <c r="D904" s="39">
        <v>1.6576135901254547E-4</v>
      </c>
      <c r="E904" s="41">
        <f t="shared" si="57"/>
        <v>4.2962140812481026E-5</v>
      </c>
      <c r="F904" s="41">
        <f t="shared" si="56"/>
        <v>5.9864933638205546E-5</v>
      </c>
      <c r="G904" s="41">
        <f t="shared" si="56"/>
        <v>8.1088014144714581E-5</v>
      </c>
      <c r="H904" s="41">
        <f t="shared" si="56"/>
        <v>1.157661402686212E-4</v>
      </c>
      <c r="I904" s="41">
        <f t="shared" si="55"/>
        <v>1.4335406690862621E-4</v>
      </c>
      <c r="J904" s="41">
        <f t="shared" si="55"/>
        <v>1.5594672014925811E-4</v>
      </c>
    </row>
    <row r="905" spans="1:10" x14ac:dyDescent="0.35">
      <c r="A905">
        <f t="shared" si="58"/>
        <v>1</v>
      </c>
      <c r="B905" t="s">
        <v>1495</v>
      </c>
      <c r="C905" s="38" t="s">
        <v>1496</v>
      </c>
      <c r="D905" s="39">
        <v>1.6560910015062967E-4</v>
      </c>
      <c r="E905" s="41">
        <f t="shared" si="57"/>
        <v>4.2922678257971685E-5</v>
      </c>
      <c r="F905" s="41">
        <f t="shared" si="56"/>
        <v>5.9809945149219227E-5</v>
      </c>
      <c r="G905" s="41">
        <f t="shared" si="56"/>
        <v>8.1013531353174776E-5</v>
      </c>
      <c r="H905" s="41">
        <f t="shared" si="56"/>
        <v>1.1565980414257417E-4</v>
      </c>
      <c r="I905" s="41">
        <f t="shared" si="55"/>
        <v>1.4322239009800802E-4</v>
      </c>
      <c r="J905" s="41">
        <f t="shared" si="55"/>
        <v>1.5580347645078175E-4</v>
      </c>
    </row>
    <row r="906" spans="1:10" x14ac:dyDescent="0.35">
      <c r="A906">
        <f t="shared" si="58"/>
        <v>1</v>
      </c>
      <c r="B906" t="s">
        <v>455</v>
      </c>
      <c r="C906" s="38" t="s">
        <v>456</v>
      </c>
      <c r="D906" s="39">
        <v>1.6444988018325776E-4</v>
      </c>
      <c r="E906" s="41">
        <f t="shared" si="57"/>
        <v>4.2622230845091211E-5</v>
      </c>
      <c r="F906" s="41">
        <f t="shared" si="56"/>
        <v>5.9391291327651863E-5</v>
      </c>
      <c r="G906" s="41">
        <f t="shared" si="56"/>
        <v>8.0446458027575566E-5</v>
      </c>
      <c r="H906" s="41">
        <f t="shared" si="56"/>
        <v>1.1485021605675975E-4</v>
      </c>
      <c r="I906" s="41">
        <f t="shared" si="55"/>
        <v>1.4221987118917192E-4</v>
      </c>
      <c r="J906" s="41">
        <f t="shared" si="55"/>
        <v>1.547128932598615E-4</v>
      </c>
    </row>
    <row r="907" spans="1:10" x14ac:dyDescent="0.35">
      <c r="A907">
        <f t="shared" si="58"/>
        <v>1</v>
      </c>
      <c r="B907" t="s">
        <v>1426</v>
      </c>
      <c r="C907" s="38" t="s">
        <v>1427</v>
      </c>
      <c r="D907" s="39">
        <v>1.6287847256966106E-4</v>
      </c>
      <c r="E907" s="41">
        <f t="shared" si="57"/>
        <v>4.2214952360097386E-5</v>
      </c>
      <c r="F907" s="41">
        <f t="shared" si="56"/>
        <v>5.8823775393498496E-5</v>
      </c>
      <c r="G907" s="41">
        <f t="shared" si="56"/>
        <v>7.96777485795021E-5</v>
      </c>
      <c r="H907" s="41">
        <f t="shared" si="56"/>
        <v>1.1375276007969427E-4</v>
      </c>
      <c r="I907" s="41">
        <f t="shared" si="55"/>
        <v>1.4086088334349905E-4</v>
      </c>
      <c r="J907" s="41">
        <f t="shared" si="55"/>
        <v>1.5323452782645895E-4</v>
      </c>
    </row>
    <row r="908" spans="1:10" x14ac:dyDescent="0.35">
      <c r="A908">
        <f t="shared" si="58"/>
        <v>1</v>
      </c>
      <c r="B908" t="s">
        <v>2680</v>
      </c>
      <c r="C908" s="38" t="s">
        <v>2681</v>
      </c>
      <c r="D908" s="39">
        <v>1.6226622412946604E-4</v>
      </c>
      <c r="E908" s="41">
        <f t="shared" si="57"/>
        <v>4.2056269396488907E-5</v>
      </c>
      <c r="F908" s="41">
        <f t="shared" si="56"/>
        <v>5.8602661061058709E-5</v>
      </c>
      <c r="G908" s="41">
        <f t="shared" si="56"/>
        <v>7.9378245664743442E-5</v>
      </c>
      <c r="H908" s="41">
        <f t="shared" si="56"/>
        <v>1.1332517165239682E-4</v>
      </c>
      <c r="I908" s="41">
        <f t="shared" si="55"/>
        <v>1.4033139743445931E-4</v>
      </c>
      <c r="J908" s="41">
        <f t="shared" si="55"/>
        <v>1.5265853027954159E-4</v>
      </c>
    </row>
    <row r="909" spans="1:10" x14ac:dyDescent="0.35">
      <c r="A909">
        <f t="shared" si="58"/>
        <v>1</v>
      </c>
      <c r="B909" t="s">
        <v>2812</v>
      </c>
      <c r="C909" s="38" t="s">
        <v>2813</v>
      </c>
      <c r="D909" s="39">
        <v>1.6105806959238475E-4</v>
      </c>
      <c r="E909" s="41">
        <f t="shared" si="57"/>
        <v>4.1743139088831405E-5</v>
      </c>
      <c r="F909" s="41">
        <f t="shared" si="56"/>
        <v>5.8166334455039549E-5</v>
      </c>
      <c r="G909" s="41">
        <f t="shared" si="56"/>
        <v>7.8787234268749544E-5</v>
      </c>
      <c r="H909" s="41">
        <f t="shared" si="56"/>
        <v>1.1248140813332881E-4</v>
      </c>
      <c r="I909" s="41">
        <f t="shared" si="55"/>
        <v>1.3928655883409767E-4</v>
      </c>
      <c r="J909" s="41">
        <f t="shared" si="55"/>
        <v>1.5152190990786008E-4</v>
      </c>
    </row>
    <row r="910" spans="1:10" x14ac:dyDescent="0.35">
      <c r="A910">
        <f t="shared" si="58"/>
        <v>1</v>
      </c>
      <c r="B910" t="s">
        <v>2142</v>
      </c>
      <c r="C910" s="38" t="s">
        <v>2143</v>
      </c>
      <c r="D910" s="39">
        <v>1.6083547162058432E-4</v>
      </c>
      <c r="E910" s="41">
        <f t="shared" si="57"/>
        <v>4.1685445996387952E-5</v>
      </c>
      <c r="F910" s="41">
        <f t="shared" si="56"/>
        <v>5.8085942903659811E-5</v>
      </c>
      <c r="G910" s="41">
        <f t="shared" si="56"/>
        <v>7.8678342621181841E-5</v>
      </c>
      <c r="H910" s="41">
        <f t="shared" si="56"/>
        <v>1.1232594784885437E-4</v>
      </c>
      <c r="I910" s="41">
        <f t="shared" si="55"/>
        <v>1.3909405121511278E-4</v>
      </c>
      <c r="J910" s="41">
        <f t="shared" si="55"/>
        <v>1.5131249183949393E-4</v>
      </c>
    </row>
    <row r="911" spans="1:10" x14ac:dyDescent="0.35">
      <c r="A911">
        <f t="shared" si="58"/>
        <v>1</v>
      </c>
      <c r="B911" t="s">
        <v>2604</v>
      </c>
      <c r="C911" s="38" t="s">
        <v>2605</v>
      </c>
      <c r="D911" s="39">
        <v>1.6068462277697378E-4</v>
      </c>
      <c r="E911" s="41">
        <f t="shared" si="57"/>
        <v>4.1646348891373834E-5</v>
      </c>
      <c r="F911" s="41">
        <f t="shared" si="56"/>
        <v>5.8031463644645884E-5</v>
      </c>
      <c r="G911" s="41">
        <f t="shared" si="56"/>
        <v>7.8604549589818731E-5</v>
      </c>
      <c r="H911" s="41">
        <f t="shared" si="56"/>
        <v>1.1222059646604232E-4</v>
      </c>
      <c r="I911" s="41">
        <f t="shared" si="55"/>
        <v>1.3896359381931889E-4</v>
      </c>
      <c r="J911" s="41">
        <f t="shared" si="55"/>
        <v>1.5117057467291476E-4</v>
      </c>
    </row>
    <row r="912" spans="1:10" x14ac:dyDescent="0.35">
      <c r="A912">
        <f t="shared" si="58"/>
        <v>1</v>
      </c>
      <c r="B912" t="s">
        <v>521</v>
      </c>
      <c r="C912" s="38" t="s">
        <v>522</v>
      </c>
      <c r="D912" s="39">
        <v>1.6058453459235323E-4</v>
      </c>
      <c r="E912" s="41">
        <f t="shared" si="57"/>
        <v>4.1620407968187944E-5</v>
      </c>
      <c r="F912" s="41">
        <f t="shared" si="56"/>
        <v>5.7995316664638172E-5</v>
      </c>
      <c r="G912" s="41">
        <f t="shared" si="56"/>
        <v>7.8555587924816845E-5</v>
      </c>
      <c r="H912" s="41">
        <f t="shared" si="56"/>
        <v>1.1215069583968984E-4</v>
      </c>
      <c r="I912" s="41">
        <f t="shared" si="55"/>
        <v>1.3887703535720003E-4</v>
      </c>
      <c r="J912" s="41">
        <f t="shared" si="55"/>
        <v>1.510764126546359E-4</v>
      </c>
    </row>
    <row r="913" spans="1:10" x14ac:dyDescent="0.35">
      <c r="A913">
        <f t="shared" si="58"/>
        <v>1</v>
      </c>
      <c r="B913" t="s">
        <v>2584</v>
      </c>
      <c r="C913" s="38" t="s">
        <v>2585</v>
      </c>
      <c r="D913" s="39">
        <v>1.603021842054849E-4</v>
      </c>
      <c r="E913" s="41">
        <f t="shared" si="57"/>
        <v>4.1547228204512274E-5</v>
      </c>
      <c r="F913" s="41">
        <f t="shared" si="56"/>
        <v>5.7893345449674166E-5</v>
      </c>
      <c r="G913" s="41">
        <f t="shared" si="56"/>
        <v>7.8417466276318464E-5</v>
      </c>
      <c r="H913" s="41">
        <f t="shared" si="56"/>
        <v>1.1195350504271631E-4</v>
      </c>
      <c r="I913" s="41">
        <f t="shared" si="55"/>
        <v>1.3863285253623429E-4</v>
      </c>
      <c r="J913" s="41">
        <f t="shared" si="55"/>
        <v>1.5081078007882155E-4</v>
      </c>
    </row>
    <row r="914" spans="1:10" x14ac:dyDescent="0.35">
      <c r="A914">
        <f t="shared" si="58"/>
        <v>1</v>
      </c>
      <c r="B914" t="s">
        <v>2496</v>
      </c>
      <c r="C914" s="38" t="s">
        <v>2497</v>
      </c>
      <c r="D914" s="39">
        <v>1.6003122954032971E-4</v>
      </c>
      <c r="E914" s="41">
        <f t="shared" si="57"/>
        <v>4.1477001991675091E-5</v>
      </c>
      <c r="F914" s="41">
        <f t="shared" si="56"/>
        <v>5.7795489814650989E-5</v>
      </c>
      <c r="G914" s="41">
        <f t="shared" si="56"/>
        <v>7.8284919246953078E-5</v>
      </c>
      <c r="H914" s="41">
        <f t="shared" si="56"/>
        <v>1.117642729082813E-4</v>
      </c>
      <c r="I914" s="41">
        <f t="shared" si="55"/>
        <v>1.3839852498589777E-4</v>
      </c>
      <c r="J914" s="41">
        <f t="shared" si="55"/>
        <v>1.5055586849030774E-4</v>
      </c>
    </row>
    <row r="915" spans="1:10" x14ac:dyDescent="0.35">
      <c r="A915">
        <f t="shared" si="58"/>
        <v>1</v>
      </c>
      <c r="B915" t="s">
        <v>2562</v>
      </c>
      <c r="C915" s="38" t="s">
        <v>2563</v>
      </c>
      <c r="D915" s="39">
        <v>1.5990069882934767E-4</v>
      </c>
      <c r="E915" s="41">
        <f t="shared" si="57"/>
        <v>4.1443170953977458E-5</v>
      </c>
      <c r="F915" s="41">
        <f t="shared" si="56"/>
        <v>5.7748348476058946E-5</v>
      </c>
      <c r="G915" s="41">
        <f t="shared" si="56"/>
        <v>7.8221065546660786E-5</v>
      </c>
      <c r="H915" s="41">
        <f t="shared" si="56"/>
        <v>1.116731115140521E-4</v>
      </c>
      <c r="I915" s="41">
        <f t="shared" si="56"/>
        <v>1.3828563915781807E-4</v>
      </c>
      <c r="J915" s="41">
        <f t="shared" si="56"/>
        <v>1.5043306643090342E-4</v>
      </c>
    </row>
    <row r="916" spans="1:10" x14ac:dyDescent="0.35">
      <c r="A916">
        <f t="shared" si="58"/>
        <v>1</v>
      </c>
      <c r="B916" t="s">
        <v>1658</v>
      </c>
      <c r="C916" s="38" t="s">
        <v>1659</v>
      </c>
      <c r="D916" s="39">
        <v>1.5913258557878398E-4</v>
      </c>
      <c r="E916" s="41">
        <f t="shared" si="57"/>
        <v>4.1244090843707902E-5</v>
      </c>
      <c r="F916" s="41">
        <f t="shared" ref="F916:I979" si="59">IF($A916=1,$D916*F$2,$D916*F$3)</f>
        <v>5.7470943361588678E-5</v>
      </c>
      <c r="G916" s="41">
        <f t="shared" si="59"/>
        <v>7.784531586351698E-5</v>
      </c>
      <c r="H916" s="41">
        <f t="shared" si="59"/>
        <v>1.1113666860095912E-4</v>
      </c>
      <c r="I916" s="41">
        <f t="shared" si="59"/>
        <v>1.37621357934675E-4</v>
      </c>
      <c r="J916" s="41">
        <f t="shared" ref="J916:J979" si="60">IF($A916=1,$D916*J$2,$D916*J$3)</f>
        <v>1.4971043274328069E-4</v>
      </c>
    </row>
    <row r="917" spans="1:10" x14ac:dyDescent="0.35">
      <c r="A917">
        <f t="shared" si="58"/>
        <v>1</v>
      </c>
      <c r="B917" t="s">
        <v>1369</v>
      </c>
      <c r="C917" s="38" t="s">
        <v>1370</v>
      </c>
      <c r="D917" s="39">
        <v>1.5867886018018895E-4</v>
      </c>
      <c r="E917" s="41">
        <f t="shared" si="57"/>
        <v>4.1126493988923645E-5</v>
      </c>
      <c r="F917" s="41">
        <f t="shared" si="59"/>
        <v>5.7307079834897853E-5</v>
      </c>
      <c r="G917" s="41">
        <f t="shared" si="59"/>
        <v>7.7623360084689739E-5</v>
      </c>
      <c r="H917" s="41">
        <f t="shared" si="59"/>
        <v>1.1081979114260519E-4</v>
      </c>
      <c r="I917" s="41">
        <f t="shared" si="59"/>
        <v>1.3722896623653857E-4</v>
      </c>
      <c r="J917" s="41">
        <f t="shared" si="60"/>
        <v>1.4928357217589144E-4</v>
      </c>
    </row>
    <row r="918" spans="1:10" x14ac:dyDescent="0.35">
      <c r="A918">
        <f t="shared" si="58"/>
        <v>1</v>
      </c>
      <c r="B918" t="s">
        <v>2489</v>
      </c>
      <c r="C918" s="38" t="s">
        <v>2490</v>
      </c>
      <c r="D918" s="39">
        <v>1.5797008327371784E-4</v>
      </c>
      <c r="E918" s="41">
        <f t="shared" si="57"/>
        <v>4.0942792712330336E-5</v>
      </c>
      <c r="F918" s="41">
        <f t="shared" si="59"/>
        <v>5.7051104119429847E-5</v>
      </c>
      <c r="G918" s="41">
        <f t="shared" si="59"/>
        <v>7.7276636866686771E-5</v>
      </c>
      <c r="H918" s="41">
        <f t="shared" si="59"/>
        <v>1.1032478816204032E-4</v>
      </c>
      <c r="I918" s="41">
        <f t="shared" si="59"/>
        <v>1.3661600038805118E-4</v>
      </c>
      <c r="J918" s="41">
        <f t="shared" si="60"/>
        <v>1.4861676156007511E-4</v>
      </c>
    </row>
    <row r="919" spans="1:10" x14ac:dyDescent="0.35">
      <c r="A919">
        <f t="shared" si="58"/>
        <v>1</v>
      </c>
      <c r="B919" t="s">
        <v>2650</v>
      </c>
      <c r="C919" s="38" t="s">
        <v>2651</v>
      </c>
      <c r="D919" s="39">
        <v>1.579541107712761E-4</v>
      </c>
      <c r="E919" s="41">
        <f t="shared" si="57"/>
        <v>4.0938652948376194E-5</v>
      </c>
      <c r="F919" s="41">
        <f t="shared" si="59"/>
        <v>5.704533562908682E-5</v>
      </c>
      <c r="G919" s="41">
        <f t="shared" si="59"/>
        <v>7.7268823353865453E-5</v>
      </c>
      <c r="H919" s="41">
        <f t="shared" si="59"/>
        <v>1.1031363311982103E-4</v>
      </c>
      <c r="I919" s="41">
        <f t="shared" si="59"/>
        <v>1.3660218701684471E-4</v>
      </c>
      <c r="J919" s="41">
        <f t="shared" si="60"/>
        <v>1.4860173478071468E-4</v>
      </c>
    </row>
    <row r="920" spans="1:10" x14ac:dyDescent="0.35">
      <c r="A920">
        <f t="shared" si="58"/>
        <v>1</v>
      </c>
      <c r="B920" t="s">
        <v>2075</v>
      </c>
      <c r="C920" s="38" t="s">
        <v>2076</v>
      </c>
      <c r="D920" s="39">
        <v>1.5768317922117511E-4</v>
      </c>
      <c r="E920" s="41">
        <f t="shared" si="57"/>
        <v>4.0868432726514346E-5</v>
      </c>
      <c r="F920" s="41">
        <f t="shared" si="59"/>
        <v>5.6947488342095977E-5</v>
      </c>
      <c r="G920" s="41">
        <f t="shared" si="59"/>
        <v>7.7136287632043971E-5</v>
      </c>
      <c r="H920" s="41">
        <f t="shared" si="59"/>
        <v>1.1012441712871773E-4</v>
      </c>
      <c r="I920" s="41">
        <f t="shared" si="59"/>
        <v>1.3636787945691515E-4</v>
      </c>
      <c r="J920" s="41">
        <f t="shared" si="60"/>
        <v>1.4834684493862546E-4</v>
      </c>
    </row>
    <row r="921" spans="1:10" x14ac:dyDescent="0.35">
      <c r="A921">
        <f t="shared" si="58"/>
        <v>1</v>
      </c>
      <c r="B921" t="s">
        <v>2389</v>
      </c>
      <c r="C921" s="38" t="s">
        <v>2390</v>
      </c>
      <c r="D921" s="39">
        <v>1.573062420325822E-4</v>
      </c>
      <c r="E921" s="41">
        <f t="shared" si="57"/>
        <v>4.0770737891781698E-5</v>
      </c>
      <c r="F921" s="41">
        <f t="shared" si="59"/>
        <v>5.6811356978819825E-5</v>
      </c>
      <c r="G921" s="41">
        <f t="shared" si="59"/>
        <v>7.6951895513987199E-5</v>
      </c>
      <c r="H921" s="41">
        <f t="shared" si="59"/>
        <v>1.0986116781834135E-4</v>
      </c>
      <c r="I921" s="41">
        <f t="shared" si="59"/>
        <v>1.3604189589068601E-4</v>
      </c>
      <c r="J921" s="41">
        <f t="shared" si="60"/>
        <v>1.4799222599357387E-4</v>
      </c>
    </row>
    <row r="922" spans="1:10" x14ac:dyDescent="0.35">
      <c r="A922">
        <f t="shared" si="58"/>
        <v>1</v>
      </c>
      <c r="B922" t="s">
        <v>415</v>
      </c>
      <c r="C922" s="38" t="s">
        <v>416</v>
      </c>
      <c r="D922" s="39">
        <v>1.5730180394217869E-4</v>
      </c>
      <c r="E922" s="41">
        <f t="shared" si="57"/>
        <v>4.076958762451803E-5</v>
      </c>
      <c r="F922" s="41">
        <f t="shared" si="59"/>
        <v>5.6809754156611622E-5</v>
      </c>
      <c r="G922" s="41">
        <f t="shared" si="59"/>
        <v>7.6949724465562164E-5</v>
      </c>
      <c r="H922" s="41">
        <f t="shared" si="59"/>
        <v>1.0985806829865088E-4</v>
      </c>
      <c r="I922" s="41">
        <f t="shared" si="59"/>
        <v>1.3603805773255048E-4</v>
      </c>
      <c r="J922" s="41">
        <f t="shared" si="60"/>
        <v>1.4798805068006124E-4</v>
      </c>
    </row>
    <row r="923" spans="1:10" x14ac:dyDescent="0.35">
      <c r="A923">
        <f t="shared" si="58"/>
        <v>1</v>
      </c>
      <c r="B923" t="s">
        <v>1373</v>
      </c>
      <c r="C923" s="38" t="s">
        <v>1374</v>
      </c>
      <c r="D923" s="39">
        <v>1.5665758738204601E-4</v>
      </c>
      <c r="E923" s="41">
        <f t="shared" si="57"/>
        <v>4.0602619142025933E-5</v>
      </c>
      <c r="F923" s="41">
        <f t="shared" si="59"/>
        <v>5.6577094495453458E-5</v>
      </c>
      <c r="G923" s="41">
        <f t="shared" si="59"/>
        <v>7.6634583217617021E-5</v>
      </c>
      <c r="H923" s="41">
        <f t="shared" si="59"/>
        <v>1.0940815364358315E-4</v>
      </c>
      <c r="I923" s="41">
        <f t="shared" si="59"/>
        <v>1.3548092509069084E-4</v>
      </c>
      <c r="J923" s="41">
        <f t="shared" si="60"/>
        <v>1.4738197782799853E-4</v>
      </c>
    </row>
    <row r="924" spans="1:10" x14ac:dyDescent="0.35">
      <c r="A924">
        <f t="shared" si="58"/>
        <v>1</v>
      </c>
      <c r="B924" t="s">
        <v>2924</v>
      </c>
      <c r="C924" s="38" t="s">
        <v>2925</v>
      </c>
      <c r="D924" s="39">
        <v>1.5619637270589503E-4</v>
      </c>
      <c r="E924" s="41">
        <f t="shared" si="57"/>
        <v>4.0483081211234222E-5</v>
      </c>
      <c r="F924" s="41">
        <f t="shared" si="59"/>
        <v>5.6410526206286285E-5</v>
      </c>
      <c r="G924" s="41">
        <f t="shared" si="59"/>
        <v>7.6408963794572529E-5</v>
      </c>
      <c r="H924" s="41">
        <f t="shared" si="59"/>
        <v>1.0908604574575154E-4</v>
      </c>
      <c r="I924" s="41">
        <f t="shared" si="59"/>
        <v>1.3508205650070065E-4</v>
      </c>
      <c r="J924" s="41">
        <f t="shared" si="60"/>
        <v>1.4694807141905672E-4</v>
      </c>
    </row>
    <row r="925" spans="1:10" x14ac:dyDescent="0.35">
      <c r="A925">
        <f t="shared" si="58"/>
        <v>1</v>
      </c>
      <c r="B925" t="s">
        <v>1032</v>
      </c>
      <c r="C925" s="38" t="s">
        <v>1033</v>
      </c>
      <c r="D925" s="39">
        <v>1.5604161741812725E-4</v>
      </c>
      <c r="E925" s="41">
        <f t="shared" si="57"/>
        <v>4.0442971631389065E-5</v>
      </c>
      <c r="F925" s="41">
        <f t="shared" si="59"/>
        <v>5.6354636129807856E-5</v>
      </c>
      <c r="G925" s="41">
        <f t="shared" si="59"/>
        <v>7.6333259788293636E-5</v>
      </c>
      <c r="H925" s="41">
        <f t="shared" si="59"/>
        <v>1.0897796613987861E-4</v>
      </c>
      <c r="I925" s="41">
        <f t="shared" si="59"/>
        <v>1.3494822072613122E-4</v>
      </c>
      <c r="J925" s="41">
        <f t="shared" si="60"/>
        <v>1.4680247910672949E-4</v>
      </c>
    </row>
    <row r="926" spans="1:10" x14ac:dyDescent="0.35">
      <c r="A926">
        <f t="shared" si="58"/>
        <v>1</v>
      </c>
      <c r="B926" t="s">
        <v>783</v>
      </c>
      <c r="C926" s="38" t="s">
        <v>784</v>
      </c>
      <c r="D926" s="39">
        <v>1.5591157212328308E-4</v>
      </c>
      <c r="E926" s="41">
        <f t="shared" si="57"/>
        <v>4.0409266404173399E-5</v>
      </c>
      <c r="F926" s="41">
        <f t="shared" si="59"/>
        <v>5.6307670099894832E-5</v>
      </c>
      <c r="G926" s="41">
        <f t="shared" si="59"/>
        <v>7.6269643546422828E-5</v>
      </c>
      <c r="H926" s="41">
        <f t="shared" si="59"/>
        <v>1.0888714375561556E-4</v>
      </c>
      <c r="I926" s="41">
        <f t="shared" si="59"/>
        <v>1.3483575469659757E-4</v>
      </c>
      <c r="J926" s="41">
        <f t="shared" si="60"/>
        <v>1.4668013372224058E-4</v>
      </c>
    </row>
    <row r="927" spans="1:10" x14ac:dyDescent="0.35">
      <c r="A927">
        <f t="shared" si="58"/>
        <v>1</v>
      </c>
      <c r="B927" t="s">
        <v>2943</v>
      </c>
      <c r="C927" s="38" t="s">
        <v>2944</v>
      </c>
      <c r="D927" s="39">
        <v>1.5528691089899082E-4</v>
      </c>
      <c r="E927" s="41">
        <f t="shared" si="57"/>
        <v>4.0247366286811845E-5</v>
      </c>
      <c r="F927" s="41">
        <f t="shared" si="59"/>
        <v>5.6082072874091523E-5</v>
      </c>
      <c r="G927" s="41">
        <f t="shared" si="59"/>
        <v>7.5964068480600442E-5</v>
      </c>
      <c r="H927" s="41">
        <f t="shared" si="59"/>
        <v>1.084508863591839E-4</v>
      </c>
      <c r="I927" s="41">
        <f t="shared" si="59"/>
        <v>1.3429553393902259E-4</v>
      </c>
      <c r="J927" s="41">
        <f t="shared" si="60"/>
        <v>1.4609245834534273E-4</v>
      </c>
    </row>
    <row r="928" spans="1:10" x14ac:dyDescent="0.35">
      <c r="A928">
        <f t="shared" si="58"/>
        <v>1</v>
      </c>
      <c r="B928" t="s">
        <v>1573</v>
      </c>
      <c r="C928" s="38" t="s">
        <v>1574</v>
      </c>
      <c r="D928" s="39">
        <v>1.5513194757573533E-4</v>
      </c>
      <c r="E928" s="41">
        <f t="shared" si="57"/>
        <v>4.0207202788188697E-5</v>
      </c>
      <c r="F928" s="41">
        <f t="shared" si="59"/>
        <v>5.6026107665322067E-5</v>
      </c>
      <c r="G928" s="41">
        <f t="shared" si="59"/>
        <v>7.5888262706426602E-5</v>
      </c>
      <c r="H928" s="41">
        <f t="shared" si="59"/>
        <v>1.0834266146332545E-4</v>
      </c>
      <c r="I928" s="41">
        <f t="shared" si="59"/>
        <v>1.341615182507905E-4</v>
      </c>
      <c r="J928" s="41">
        <f t="shared" si="60"/>
        <v>1.4594667031519456E-4</v>
      </c>
    </row>
    <row r="929" spans="1:10" x14ac:dyDescent="0.35">
      <c r="A929">
        <f t="shared" si="58"/>
        <v>1</v>
      </c>
      <c r="B929" t="s">
        <v>585</v>
      </c>
      <c r="C929" s="38" t="s">
        <v>586</v>
      </c>
      <c r="D929" s="39">
        <v>1.5410885216245822E-4</v>
      </c>
      <c r="E929" s="41">
        <f t="shared" si="57"/>
        <v>3.9942036229036099E-5</v>
      </c>
      <c r="F929" s="41">
        <f t="shared" si="59"/>
        <v>5.5656615406171664E-5</v>
      </c>
      <c r="G929" s="41">
        <f t="shared" si="59"/>
        <v>7.5387779506738741E-5</v>
      </c>
      <c r="H929" s="41">
        <f t="shared" si="59"/>
        <v>1.0762814145801676E-4</v>
      </c>
      <c r="I929" s="41">
        <f t="shared" si="59"/>
        <v>1.3327672284851744E-4</v>
      </c>
      <c r="J929" s="41">
        <f t="shared" si="60"/>
        <v>1.4498415181841848E-4</v>
      </c>
    </row>
    <row r="930" spans="1:10" x14ac:dyDescent="0.35">
      <c r="A930">
        <f t="shared" si="58"/>
        <v>1</v>
      </c>
      <c r="B930" t="s">
        <v>1442</v>
      </c>
      <c r="C930" s="38" t="s">
        <v>1443</v>
      </c>
      <c r="D930" s="39">
        <v>1.539705316782159E-4</v>
      </c>
      <c r="E930" s="41">
        <f t="shared" si="57"/>
        <v>3.9906186232651723E-5</v>
      </c>
      <c r="F930" s="41">
        <f t="shared" si="59"/>
        <v>5.560666078068296E-5</v>
      </c>
      <c r="G930" s="41">
        <f t="shared" si="59"/>
        <v>7.5320115164158785E-5</v>
      </c>
      <c r="H930" s="41">
        <f t="shared" si="59"/>
        <v>1.0753153976099757E-4</v>
      </c>
      <c r="I930" s="41">
        <f t="shared" si="59"/>
        <v>1.3315710025329364E-4</v>
      </c>
      <c r="J930" s="41">
        <f t="shared" si="60"/>
        <v>1.4485402121394261E-4</v>
      </c>
    </row>
    <row r="931" spans="1:10" x14ac:dyDescent="0.35">
      <c r="A931">
        <f t="shared" si="58"/>
        <v>1</v>
      </c>
      <c r="B931" t="s">
        <v>2161</v>
      </c>
      <c r="C931" s="38" t="s">
        <v>2162</v>
      </c>
      <c r="D931" s="39">
        <v>1.5388745617347542E-4</v>
      </c>
      <c r="E931" s="41">
        <f t="shared" si="57"/>
        <v>3.9884654667309898E-5</v>
      </c>
      <c r="F931" s="41">
        <f t="shared" si="59"/>
        <v>5.5576657952473318E-5</v>
      </c>
      <c r="G931" s="41">
        <f t="shared" si="59"/>
        <v>7.5279475851452828E-5</v>
      </c>
      <c r="H931" s="41">
        <f t="shared" si="59"/>
        <v>1.0747352062679183E-4</v>
      </c>
      <c r="I931" s="41">
        <f t="shared" si="59"/>
        <v>1.3308525473069426E-4</v>
      </c>
      <c r="J931" s="41">
        <f t="shared" si="60"/>
        <v>1.4477586456412869E-4</v>
      </c>
    </row>
    <row r="932" spans="1:10" x14ac:dyDescent="0.35">
      <c r="A932">
        <f t="shared" si="58"/>
        <v>1</v>
      </c>
      <c r="B932" t="s">
        <v>1295</v>
      </c>
      <c r="C932" s="38" t="s">
        <v>1296</v>
      </c>
      <c r="D932" s="39">
        <v>1.5384390741139111E-4</v>
      </c>
      <c r="E932" s="41">
        <f t="shared" si="57"/>
        <v>3.9873367669785143E-5</v>
      </c>
      <c r="F932" s="41">
        <f t="shared" si="59"/>
        <v>5.5560930259555419E-5</v>
      </c>
      <c r="G932" s="41">
        <f t="shared" si="59"/>
        <v>7.5258172438782264E-5</v>
      </c>
      <c r="H932" s="41">
        <f t="shared" si="59"/>
        <v>1.0744310658982924E-4</v>
      </c>
      <c r="I932" s="41">
        <f t="shared" si="59"/>
        <v>1.3304759280398945E-4</v>
      </c>
      <c r="J932" s="41">
        <f t="shared" si="60"/>
        <v>1.4473489430028635E-4</v>
      </c>
    </row>
    <row r="933" spans="1:10" x14ac:dyDescent="0.35">
      <c r="A933">
        <f t="shared" si="58"/>
        <v>1</v>
      </c>
      <c r="B933" t="s">
        <v>1627</v>
      </c>
      <c r="C933" s="38" t="s">
        <v>1628</v>
      </c>
      <c r="D933" s="39">
        <v>1.5380368721710944E-4</v>
      </c>
      <c r="E933" s="41">
        <f t="shared" si="57"/>
        <v>3.9862943372708136E-5</v>
      </c>
      <c r="F933" s="41">
        <f t="shared" si="59"/>
        <v>5.5546404683293671E-5</v>
      </c>
      <c r="G933" s="41">
        <f t="shared" si="59"/>
        <v>7.5238497312430481E-5</v>
      </c>
      <c r="H933" s="41">
        <f t="shared" si="59"/>
        <v>1.0741501719263451E-4</v>
      </c>
      <c r="I933" s="41">
        <f t="shared" si="59"/>
        <v>1.3301280949588629E-4</v>
      </c>
      <c r="J933" s="41">
        <f t="shared" si="60"/>
        <v>1.4469705552157846E-4</v>
      </c>
    </row>
    <row r="934" spans="1:10" x14ac:dyDescent="0.35">
      <c r="A934">
        <f t="shared" si="58"/>
        <v>1</v>
      </c>
      <c r="B934" t="s">
        <v>2321</v>
      </c>
      <c r="C934" s="38" t="s">
        <v>2322</v>
      </c>
      <c r="D934" s="39">
        <v>1.5349295154370201E-4</v>
      </c>
      <c r="E934" s="41">
        <f t="shared" si="57"/>
        <v>3.9782406691325229E-5</v>
      </c>
      <c r="F934" s="41">
        <f t="shared" si="59"/>
        <v>5.5434182084623067E-5</v>
      </c>
      <c r="G934" s="41">
        <f t="shared" si="59"/>
        <v>7.5086490000047013E-5</v>
      </c>
      <c r="H934" s="41">
        <f t="shared" si="59"/>
        <v>1.071980023843074E-4</v>
      </c>
      <c r="I934" s="41">
        <f t="shared" si="59"/>
        <v>1.327440784551787E-4</v>
      </c>
      <c r="J934" s="41">
        <f t="shared" si="60"/>
        <v>1.4440471833642308E-4</v>
      </c>
    </row>
    <row r="935" spans="1:10" x14ac:dyDescent="0.35">
      <c r="A935">
        <f t="shared" si="58"/>
        <v>1</v>
      </c>
      <c r="B935" t="s">
        <v>2082</v>
      </c>
      <c r="C935" s="38" t="s">
        <v>3024</v>
      </c>
      <c r="D935" s="39">
        <v>1.5349200382648042E-4</v>
      </c>
      <c r="E935" s="41">
        <f t="shared" si="57"/>
        <v>3.9782161061336631E-5</v>
      </c>
      <c r="F935" s="41">
        <f t="shared" si="59"/>
        <v>5.5433839815297351E-5</v>
      </c>
      <c r="G935" s="41">
        <f t="shared" si="59"/>
        <v>7.508602639074791E-5</v>
      </c>
      <c r="H935" s="41">
        <f t="shared" si="59"/>
        <v>1.0719734050770683E-4</v>
      </c>
      <c r="I935" s="41">
        <f t="shared" si="59"/>
        <v>1.327432588484935E-4</v>
      </c>
      <c r="J935" s="41">
        <f t="shared" si="60"/>
        <v>1.4440382673301674E-4</v>
      </c>
    </row>
    <row r="936" spans="1:10" x14ac:dyDescent="0.35">
      <c r="A936">
        <f t="shared" si="58"/>
        <v>1</v>
      </c>
      <c r="B936" t="s">
        <v>3002</v>
      </c>
      <c r="C936" s="38" t="s">
        <v>3003</v>
      </c>
      <c r="D936" s="39">
        <v>1.5269638366143676E-4</v>
      </c>
      <c r="E936" s="41">
        <f t="shared" si="57"/>
        <v>3.9575951690422459E-5</v>
      </c>
      <c r="F936" s="41">
        <f t="shared" si="59"/>
        <v>5.5146500542349238E-5</v>
      </c>
      <c r="G936" s="41">
        <f t="shared" si="59"/>
        <v>7.4696820730386516E-5</v>
      </c>
      <c r="H936" s="41">
        <f t="shared" si="59"/>
        <v>1.0664168702986572E-4</v>
      </c>
      <c r="I936" s="41">
        <f t="shared" si="59"/>
        <v>1.3205518904107301E-4</v>
      </c>
      <c r="J936" s="41">
        <f t="shared" si="60"/>
        <v>1.4365531480018575E-4</v>
      </c>
    </row>
    <row r="937" spans="1:10" x14ac:dyDescent="0.35">
      <c r="A937">
        <f t="shared" si="58"/>
        <v>1</v>
      </c>
      <c r="B937" t="s">
        <v>1229</v>
      </c>
      <c r="C937" s="38" t="s">
        <v>1230</v>
      </c>
      <c r="D937" s="39">
        <v>1.5248485780059091E-4</v>
      </c>
      <c r="E937" s="41">
        <f t="shared" si="57"/>
        <v>3.9521128275162854E-5</v>
      </c>
      <c r="F937" s="41">
        <f t="shared" si="59"/>
        <v>5.5070107698457655E-5</v>
      </c>
      <c r="G937" s="41">
        <f t="shared" si="59"/>
        <v>7.4593345396337503E-5</v>
      </c>
      <c r="H937" s="41">
        <f t="shared" si="59"/>
        <v>1.0649395940128572E-4</v>
      </c>
      <c r="I937" s="41">
        <f t="shared" si="59"/>
        <v>1.3187225682701999E-4</v>
      </c>
      <c r="J937" s="41">
        <f t="shared" si="60"/>
        <v>1.4345631326917658E-4</v>
      </c>
    </row>
    <row r="938" spans="1:10" x14ac:dyDescent="0.35">
      <c r="A938">
        <f t="shared" si="58"/>
        <v>1</v>
      </c>
      <c r="B938" t="s">
        <v>979</v>
      </c>
      <c r="C938" s="38" t="s">
        <v>980</v>
      </c>
      <c r="D938" s="39">
        <v>1.52227818398055E-4</v>
      </c>
      <c r="E938" s="41">
        <f t="shared" si="57"/>
        <v>3.9454508629475301E-5</v>
      </c>
      <c r="F938" s="41">
        <f t="shared" si="59"/>
        <v>5.4977277578899752E-5</v>
      </c>
      <c r="G938" s="41">
        <f t="shared" si="59"/>
        <v>7.4467605508388089E-5</v>
      </c>
      <c r="H938" s="41">
        <f t="shared" si="59"/>
        <v>1.0631444555254681E-4</v>
      </c>
      <c r="I938" s="41">
        <f t="shared" si="59"/>
        <v>1.316499635016709E-4</v>
      </c>
      <c r="J938" s="41">
        <f t="shared" si="60"/>
        <v>1.4321449302823872E-4</v>
      </c>
    </row>
    <row r="939" spans="1:10" x14ac:dyDescent="0.35">
      <c r="A939">
        <f t="shared" si="58"/>
        <v>1</v>
      </c>
      <c r="B939" t="s">
        <v>2720</v>
      </c>
      <c r="C939" s="38" t="s">
        <v>1002</v>
      </c>
      <c r="D939" s="39">
        <v>1.5218015515632577E-4</v>
      </c>
      <c r="E939" s="41">
        <f t="shared" si="57"/>
        <v>3.9442155238341509E-5</v>
      </c>
      <c r="F939" s="41">
        <f t="shared" si="59"/>
        <v>5.4960063936226331E-5</v>
      </c>
      <c r="G939" s="41">
        <f t="shared" si="59"/>
        <v>7.4444289352906823E-5</v>
      </c>
      <c r="H939" s="41">
        <f t="shared" si="59"/>
        <v>1.0628115800253785E-4</v>
      </c>
      <c r="I939" s="41">
        <f t="shared" si="59"/>
        <v>1.3160874328252794E-4</v>
      </c>
      <c r="J939" s="41">
        <f t="shared" si="60"/>
        <v>1.4316965190082741E-4</v>
      </c>
    </row>
    <row r="940" spans="1:10" x14ac:dyDescent="0.35">
      <c r="A940">
        <f t="shared" si="58"/>
        <v>1</v>
      </c>
      <c r="B940" t="s">
        <v>2558</v>
      </c>
      <c r="C940" s="38" t="s">
        <v>2559</v>
      </c>
      <c r="D940" s="39">
        <v>1.5176653437674146E-4</v>
      </c>
      <c r="E940" s="41">
        <f t="shared" si="57"/>
        <v>3.9334952725757593E-5</v>
      </c>
      <c r="F940" s="41">
        <f t="shared" si="59"/>
        <v>5.4810684245635573E-5</v>
      </c>
      <c r="G940" s="41">
        <f t="shared" si="59"/>
        <v>7.4241952162711953E-5</v>
      </c>
      <c r="H940" s="41">
        <f t="shared" si="59"/>
        <v>1.0599228922472004E-4</v>
      </c>
      <c r="I940" s="41">
        <f t="shared" si="59"/>
        <v>1.3125103494045985E-4</v>
      </c>
      <c r="J940" s="41">
        <f t="shared" si="60"/>
        <v>1.4278052138002329E-4</v>
      </c>
    </row>
    <row r="941" spans="1:10" x14ac:dyDescent="0.35">
      <c r="A941">
        <f t="shared" si="58"/>
        <v>1</v>
      </c>
      <c r="B941" t="s">
        <v>2808</v>
      </c>
      <c r="C941" s="38" t="s">
        <v>2809</v>
      </c>
      <c r="D941" s="39">
        <v>1.5149876958906377E-4</v>
      </c>
      <c r="E941" s="41">
        <f t="shared" si="57"/>
        <v>3.926555326751617E-5</v>
      </c>
      <c r="F941" s="41">
        <f t="shared" si="59"/>
        <v>5.4713980639074531E-5</v>
      </c>
      <c r="G941" s="41">
        <f t="shared" si="59"/>
        <v>7.4110965574402057E-5</v>
      </c>
      <c r="H941" s="41">
        <f t="shared" si="59"/>
        <v>1.0580528487006252E-4</v>
      </c>
      <c r="I941" s="41">
        <f t="shared" si="59"/>
        <v>1.3101946606628324E-4</v>
      </c>
      <c r="J941" s="41">
        <f t="shared" si="60"/>
        <v>1.4252861079809665E-4</v>
      </c>
    </row>
    <row r="942" spans="1:10" x14ac:dyDescent="0.35">
      <c r="A942">
        <f t="shared" si="58"/>
        <v>1</v>
      </c>
      <c r="B942" t="s">
        <v>1281</v>
      </c>
      <c r="C942" s="38" t="s">
        <v>1282</v>
      </c>
      <c r="D942" s="39">
        <v>1.5137656029758832E-4</v>
      </c>
      <c r="E942" s="41">
        <f t="shared" si="57"/>
        <v>3.923387898093793E-5</v>
      </c>
      <c r="F942" s="41">
        <f t="shared" si="59"/>
        <v>5.4669844592122864E-5</v>
      </c>
      <c r="G942" s="41">
        <f t="shared" si="59"/>
        <v>7.4051182589906695E-5</v>
      </c>
      <c r="H942" s="41">
        <f t="shared" si="59"/>
        <v>1.0571993507525295E-4</v>
      </c>
      <c r="I942" s="41">
        <f t="shared" si="59"/>
        <v>1.3091377678470765E-4</v>
      </c>
      <c r="J942" s="41">
        <f t="shared" si="60"/>
        <v>1.4241363745152847E-4</v>
      </c>
    </row>
    <row r="943" spans="1:10" x14ac:dyDescent="0.35">
      <c r="A943">
        <f t="shared" si="58"/>
        <v>1</v>
      </c>
      <c r="B943" t="s">
        <v>935</v>
      </c>
      <c r="C943" s="38" t="s">
        <v>936</v>
      </c>
      <c r="D943" s="39">
        <v>1.5099206448627696E-4</v>
      </c>
      <c r="E943" s="41">
        <f t="shared" si="57"/>
        <v>3.9134225097271851E-5</v>
      </c>
      <c r="F943" s="41">
        <f t="shared" si="59"/>
        <v>5.4530983422273379E-5</v>
      </c>
      <c r="G943" s="41">
        <f t="shared" si="59"/>
        <v>7.3863092905001069E-5</v>
      </c>
      <c r="H943" s="41">
        <f t="shared" si="59"/>
        <v>1.0545140689540377E-4</v>
      </c>
      <c r="I943" s="41">
        <f t="shared" si="59"/>
        <v>1.3058125635540398E-4</v>
      </c>
      <c r="J943" s="41">
        <f t="shared" si="60"/>
        <v>1.4205190742565076E-4</v>
      </c>
    </row>
    <row r="944" spans="1:10" x14ac:dyDescent="0.35">
      <c r="A944">
        <f t="shared" si="58"/>
        <v>1</v>
      </c>
      <c r="B944" t="s">
        <v>2606</v>
      </c>
      <c r="C944" s="38" t="s">
        <v>2607</v>
      </c>
      <c r="D944" s="39">
        <v>1.5064931446282352E-4</v>
      </c>
      <c r="E944" s="41">
        <f t="shared" si="57"/>
        <v>3.904539091505467E-5</v>
      </c>
      <c r="F944" s="41">
        <f t="shared" si="59"/>
        <v>5.4407198798819728E-5</v>
      </c>
      <c r="G944" s="41">
        <f t="shared" si="59"/>
        <v>7.3695424644343348E-5</v>
      </c>
      <c r="H944" s="41">
        <f t="shared" si="59"/>
        <v>1.0521203357264294E-4</v>
      </c>
      <c r="I944" s="41">
        <f t="shared" si="59"/>
        <v>1.3028483860106258E-4</v>
      </c>
      <c r="J944" s="41">
        <f t="shared" si="60"/>
        <v>1.4172945144250092E-4</v>
      </c>
    </row>
    <row r="945" spans="1:10" x14ac:dyDescent="0.35">
      <c r="A945">
        <f t="shared" si="58"/>
        <v>1</v>
      </c>
      <c r="B945" t="s">
        <v>2330</v>
      </c>
      <c r="C945" s="38" t="s">
        <v>2331</v>
      </c>
      <c r="D945" s="39">
        <v>1.5063639314753417E-4</v>
      </c>
      <c r="E945" s="41">
        <f t="shared" si="57"/>
        <v>3.9042041959844294E-5</v>
      </c>
      <c r="F945" s="41">
        <f t="shared" si="59"/>
        <v>5.4402532248744825E-5</v>
      </c>
      <c r="G945" s="41">
        <f t="shared" si="59"/>
        <v>7.3689103727314233E-5</v>
      </c>
      <c r="H945" s="41">
        <f t="shared" si="59"/>
        <v>1.0520300945021081E-4</v>
      </c>
      <c r="I945" s="41">
        <f t="shared" si="59"/>
        <v>1.3027366396357423E-4</v>
      </c>
      <c r="J945" s="41">
        <f t="shared" si="60"/>
        <v>1.4171729519118036E-4</v>
      </c>
    </row>
    <row r="946" spans="1:10" x14ac:dyDescent="0.35">
      <c r="A946">
        <f t="shared" si="58"/>
        <v>1</v>
      </c>
      <c r="B946" t="s">
        <v>1365</v>
      </c>
      <c r="C946" s="38" t="s">
        <v>1366</v>
      </c>
      <c r="D946" s="39">
        <v>1.5046351565728544E-4</v>
      </c>
      <c r="E946" s="41">
        <f t="shared" si="57"/>
        <v>3.8997235455339151E-5</v>
      </c>
      <c r="F946" s="41">
        <f t="shared" si="59"/>
        <v>5.4340097314916269E-5</v>
      </c>
      <c r="G946" s="41">
        <f t="shared" si="59"/>
        <v>7.3604534606633155E-5</v>
      </c>
      <c r="H946" s="41">
        <f t="shared" si="59"/>
        <v>1.0508227347226853E-4</v>
      </c>
      <c r="I946" s="41">
        <f t="shared" si="59"/>
        <v>1.3012415570995141E-4</v>
      </c>
      <c r="J946" s="41">
        <f t="shared" si="60"/>
        <v>1.4155465368201006E-4</v>
      </c>
    </row>
    <row r="947" spans="1:10" x14ac:dyDescent="0.35">
      <c r="A947">
        <f t="shared" si="58"/>
        <v>1</v>
      </c>
      <c r="B947" t="s">
        <v>901</v>
      </c>
      <c r="C947" s="38" t="s">
        <v>902</v>
      </c>
      <c r="D947" s="39">
        <v>1.5031978625036383E-4</v>
      </c>
      <c r="E947" s="41">
        <f t="shared" si="57"/>
        <v>3.8959983570727174E-5</v>
      </c>
      <c r="F947" s="41">
        <f t="shared" si="59"/>
        <v>5.4288189249861312E-5</v>
      </c>
      <c r="G947" s="41">
        <f t="shared" si="59"/>
        <v>7.353422429878517E-5</v>
      </c>
      <c r="H947" s="41">
        <f t="shared" si="59"/>
        <v>1.0498189423562658E-4</v>
      </c>
      <c r="I947" s="41">
        <f t="shared" si="59"/>
        <v>1.2999985535949992E-4</v>
      </c>
      <c r="J947" s="41">
        <f t="shared" si="60"/>
        <v>1.4141943441419065E-4</v>
      </c>
    </row>
    <row r="948" spans="1:10" x14ac:dyDescent="0.35">
      <c r="A948">
        <f t="shared" si="58"/>
        <v>1</v>
      </c>
      <c r="B948" t="s">
        <v>483</v>
      </c>
      <c r="C948" s="38" t="s">
        <v>484</v>
      </c>
      <c r="D948" s="39">
        <v>1.4984532664816491E-4</v>
      </c>
      <c r="E948" s="41">
        <f t="shared" si="57"/>
        <v>3.883701281107045E-5</v>
      </c>
      <c r="F948" s="41">
        <f t="shared" si="59"/>
        <v>5.4116837538166562E-5</v>
      </c>
      <c r="G948" s="41">
        <f t="shared" si="59"/>
        <v>7.3302125653097245E-5</v>
      </c>
      <c r="H948" s="41">
        <f t="shared" si="59"/>
        <v>1.0465053620871877E-4</v>
      </c>
      <c r="I948" s="41">
        <f t="shared" si="59"/>
        <v>1.2958953226632403E-4</v>
      </c>
      <c r="J948" s="41">
        <f t="shared" si="60"/>
        <v>1.409730673039847E-4</v>
      </c>
    </row>
    <row r="949" spans="1:10" x14ac:dyDescent="0.35">
      <c r="A949">
        <f t="shared" si="58"/>
        <v>1</v>
      </c>
      <c r="B949" t="s">
        <v>1510</v>
      </c>
      <c r="C949" s="38" t="s">
        <v>1511</v>
      </c>
      <c r="D949" s="39">
        <v>1.4979995179679998E-4</v>
      </c>
      <c r="E949" s="41">
        <f t="shared" si="57"/>
        <v>3.8825252526494488E-5</v>
      </c>
      <c r="F949" s="41">
        <f t="shared" si="59"/>
        <v>5.4100450350694244E-5</v>
      </c>
      <c r="G949" s="41">
        <f t="shared" si="59"/>
        <v>7.3279928944460133E-5</v>
      </c>
      <c r="H949" s="41">
        <f t="shared" si="59"/>
        <v>1.0461884684855019E-4</v>
      </c>
      <c r="I949" s="41">
        <f t="shared" si="59"/>
        <v>1.295502910974697E-4</v>
      </c>
      <c r="J949" s="41">
        <f t="shared" si="60"/>
        <v>1.409303790726033E-4</v>
      </c>
    </row>
    <row r="950" spans="1:10" x14ac:dyDescent="0.35">
      <c r="A950">
        <f t="shared" si="58"/>
        <v>1</v>
      </c>
      <c r="B950" t="s">
        <v>1772</v>
      </c>
      <c r="C950" s="38" t="s">
        <v>1773</v>
      </c>
      <c r="D950" s="39">
        <v>1.4973895116880605E-4</v>
      </c>
      <c r="E950" s="41">
        <f t="shared" si="57"/>
        <v>3.8809442342594351E-5</v>
      </c>
      <c r="F950" s="41">
        <f t="shared" si="59"/>
        <v>5.4078419893363907E-5</v>
      </c>
      <c r="G950" s="41">
        <f t="shared" si="59"/>
        <v>7.3250088336159898E-5</v>
      </c>
      <c r="H950" s="41">
        <f t="shared" si="59"/>
        <v>1.0457624459613814E-4</v>
      </c>
      <c r="I950" s="41">
        <f t="shared" si="59"/>
        <v>1.2949753641351317E-4</v>
      </c>
      <c r="J950" s="41">
        <f t="shared" si="60"/>
        <v>1.4087299025822964E-4</v>
      </c>
    </row>
    <row r="951" spans="1:10" x14ac:dyDescent="0.35">
      <c r="A951">
        <f t="shared" si="58"/>
        <v>1</v>
      </c>
      <c r="B951" t="s">
        <v>1976</v>
      </c>
      <c r="C951" s="38" t="s">
        <v>2999</v>
      </c>
      <c r="D951" s="39">
        <v>1.4943790070310215E-4</v>
      </c>
      <c r="E951" s="41">
        <f t="shared" si="57"/>
        <v>3.8731415879875404E-5</v>
      </c>
      <c r="F951" s="41">
        <f t="shared" si="59"/>
        <v>5.3969695120241415E-5</v>
      </c>
      <c r="G951" s="41">
        <f t="shared" si="59"/>
        <v>7.3102818884662315E-5</v>
      </c>
      <c r="H951" s="41">
        <f t="shared" si="59"/>
        <v>1.0436599384380221E-4</v>
      </c>
      <c r="I951" s="41">
        <f t="shared" si="59"/>
        <v>1.2923718135332015E-4</v>
      </c>
      <c r="J951" s="41">
        <f t="shared" si="60"/>
        <v>1.4058976482495857E-4</v>
      </c>
    </row>
    <row r="952" spans="1:10" x14ac:dyDescent="0.35">
      <c r="A952">
        <f t="shared" si="58"/>
        <v>1</v>
      </c>
      <c r="B952" t="s">
        <v>683</v>
      </c>
      <c r="C952" s="38" t="s">
        <v>684</v>
      </c>
      <c r="D952" s="39">
        <v>1.4929061157783606E-4</v>
      </c>
      <c r="E952" s="41">
        <f t="shared" si="57"/>
        <v>3.8693241385062353E-5</v>
      </c>
      <c r="F952" s="41">
        <f t="shared" si="59"/>
        <v>5.3916501458206966E-5</v>
      </c>
      <c r="G952" s="41">
        <f t="shared" si="59"/>
        <v>7.3030767215056768E-5</v>
      </c>
      <c r="H952" s="41">
        <f t="shared" si="59"/>
        <v>1.042631285340752E-4</v>
      </c>
      <c r="I952" s="41">
        <f t="shared" si="59"/>
        <v>1.2910980248019742E-4</v>
      </c>
      <c r="J952" s="41">
        <f t="shared" si="60"/>
        <v>1.4045119660775928E-4</v>
      </c>
    </row>
    <row r="953" spans="1:10" x14ac:dyDescent="0.35">
      <c r="A953">
        <f t="shared" si="58"/>
        <v>1</v>
      </c>
      <c r="B953" t="s">
        <v>2460</v>
      </c>
      <c r="C953" s="38" t="s">
        <v>2461</v>
      </c>
      <c r="D953" s="39">
        <v>1.4926504632790759E-4</v>
      </c>
      <c r="E953" s="41">
        <f t="shared" si="57"/>
        <v>3.8686615366345589E-5</v>
      </c>
      <c r="F953" s="41">
        <f t="shared" si="59"/>
        <v>5.3907268534445186E-5</v>
      </c>
      <c r="G953" s="41">
        <f t="shared" si="59"/>
        <v>7.3018261071525114E-5</v>
      </c>
      <c r="H953" s="41">
        <f t="shared" si="59"/>
        <v>1.0424527400919164E-4</v>
      </c>
      <c r="I953" s="41">
        <f t="shared" si="59"/>
        <v>1.2908769309010425E-4</v>
      </c>
      <c r="J953" s="41">
        <f t="shared" si="60"/>
        <v>1.4042714506221277E-4</v>
      </c>
    </row>
    <row r="954" spans="1:10" x14ac:dyDescent="0.35">
      <c r="A954">
        <f t="shared" si="58"/>
        <v>1</v>
      </c>
      <c r="B954" t="s">
        <v>1069</v>
      </c>
      <c r="C954" s="38" t="s">
        <v>1070</v>
      </c>
      <c r="D954" s="39">
        <v>1.4894194410051129E-4</v>
      </c>
      <c r="E954" s="41">
        <f t="shared" si="57"/>
        <v>3.8602873513160283E-5</v>
      </c>
      <c r="F954" s="41">
        <f t="shared" si="59"/>
        <v>5.3790579738475723E-5</v>
      </c>
      <c r="G954" s="41">
        <f t="shared" si="59"/>
        <v>7.2860204223165672E-5</v>
      </c>
      <c r="H954" s="41">
        <f t="shared" si="59"/>
        <v>1.0401962251839376E-4</v>
      </c>
      <c r="I954" s="41">
        <f t="shared" si="59"/>
        <v>1.2880826718167533E-4</v>
      </c>
      <c r="J954" s="41">
        <f t="shared" si="60"/>
        <v>1.4012317353992597E-4</v>
      </c>
    </row>
    <row r="955" spans="1:10" x14ac:dyDescent="0.35">
      <c r="A955">
        <f t="shared" si="58"/>
        <v>1</v>
      </c>
      <c r="B955" t="s">
        <v>1260</v>
      </c>
      <c r="C955" s="38" t="s">
        <v>1261</v>
      </c>
      <c r="D955" s="39">
        <v>1.4850819010873197E-4</v>
      </c>
      <c r="E955" s="41">
        <f t="shared" si="57"/>
        <v>3.8490452861062532E-5</v>
      </c>
      <c r="F955" s="41">
        <f t="shared" si="59"/>
        <v>5.363392891172176E-5</v>
      </c>
      <c r="G955" s="41">
        <f t="shared" si="59"/>
        <v>7.264801816225104E-5</v>
      </c>
      <c r="H955" s="41">
        <f t="shared" si="59"/>
        <v>1.0371669289864687E-4</v>
      </c>
      <c r="I955" s="41">
        <f t="shared" si="59"/>
        <v>1.2843314719514874E-4</v>
      </c>
      <c r="J955" s="41">
        <f t="shared" si="60"/>
        <v>1.3971510188334337E-4</v>
      </c>
    </row>
    <row r="956" spans="1:10" x14ac:dyDescent="0.35">
      <c r="A956">
        <f t="shared" si="58"/>
        <v>1</v>
      </c>
      <c r="B956" t="s">
        <v>2502</v>
      </c>
      <c r="C956" s="38" t="s">
        <v>2503</v>
      </c>
      <c r="D956" s="39">
        <v>1.478117797562498E-4</v>
      </c>
      <c r="E956" s="41">
        <f t="shared" si="57"/>
        <v>3.8309956756271643E-5</v>
      </c>
      <c r="F956" s="41">
        <f t="shared" si="59"/>
        <v>5.3382419393552633E-5</v>
      </c>
      <c r="G956" s="41">
        <f t="shared" si="59"/>
        <v>7.2307344480224061E-5</v>
      </c>
      <c r="H956" s="41">
        <f t="shared" si="59"/>
        <v>1.0323032660055281E-4</v>
      </c>
      <c r="I956" s="41">
        <f t="shared" si="59"/>
        <v>1.2783087621438274E-4</v>
      </c>
      <c r="J956" s="41">
        <f t="shared" si="60"/>
        <v>1.3905992560465851E-4</v>
      </c>
    </row>
    <row r="957" spans="1:10" x14ac:dyDescent="0.35">
      <c r="A957">
        <f t="shared" si="58"/>
        <v>1</v>
      </c>
      <c r="B957" t="s">
        <v>2216</v>
      </c>
      <c r="C957" s="38" t="s">
        <v>2217</v>
      </c>
      <c r="D957" s="39">
        <v>1.476389947262178E-4</v>
      </c>
      <c r="E957" s="41">
        <f t="shared" si="57"/>
        <v>3.8265174215667826E-5</v>
      </c>
      <c r="F957" s="41">
        <f t="shared" si="59"/>
        <v>5.3320017851853416E-5</v>
      </c>
      <c r="G957" s="41">
        <f t="shared" si="59"/>
        <v>7.2222820589718504E-5</v>
      </c>
      <c r="H957" s="41">
        <f t="shared" si="59"/>
        <v>1.0310965519593741E-4</v>
      </c>
      <c r="I957" s="41">
        <f t="shared" si="59"/>
        <v>1.2768144792238772E-4</v>
      </c>
      <c r="J957" s="41">
        <f t="shared" si="60"/>
        <v>1.3889737108118636E-4</v>
      </c>
    </row>
    <row r="958" spans="1:10" x14ac:dyDescent="0.35">
      <c r="A958">
        <f t="shared" si="58"/>
        <v>1</v>
      </c>
      <c r="B958" t="s">
        <v>2506</v>
      </c>
      <c r="C958" s="38" t="s">
        <v>2507</v>
      </c>
      <c r="D958" s="39">
        <v>1.4751498246051592E-4</v>
      </c>
      <c r="E958" s="41">
        <f t="shared" si="57"/>
        <v>3.8233032633013721E-5</v>
      </c>
      <c r="F958" s="41">
        <f t="shared" si="59"/>
        <v>5.3275230658379665E-5</v>
      </c>
      <c r="G958" s="41">
        <f t="shared" si="59"/>
        <v>7.216215561680047E-5</v>
      </c>
      <c r="H958" s="41">
        <f t="shared" si="59"/>
        <v>1.0302304622125358E-4</v>
      </c>
      <c r="I958" s="41">
        <f t="shared" si="59"/>
        <v>1.2757419938906958E-4</v>
      </c>
      <c r="J958" s="41">
        <f t="shared" si="60"/>
        <v>1.3878070151350367E-4</v>
      </c>
    </row>
    <row r="959" spans="1:10" x14ac:dyDescent="0.35">
      <c r="A959">
        <f t="shared" si="58"/>
        <v>1</v>
      </c>
      <c r="B959" t="s">
        <v>3018</v>
      </c>
      <c r="C959" s="38" t="s">
        <v>3019</v>
      </c>
      <c r="D959" s="39">
        <v>1.4745104622064054E-4</v>
      </c>
      <c r="E959" s="41">
        <f t="shared" si="57"/>
        <v>3.821646159524647E-5</v>
      </c>
      <c r="F959" s="41">
        <f t="shared" si="59"/>
        <v>5.325214000094287E-5</v>
      </c>
      <c r="G959" s="41">
        <f t="shared" si="59"/>
        <v>7.2130878950427444E-5</v>
      </c>
      <c r="H959" s="41">
        <f t="shared" si="59"/>
        <v>1.0297839376571296E-4</v>
      </c>
      <c r="I959" s="41">
        <f t="shared" si="59"/>
        <v>1.2751890592342969E-4</v>
      </c>
      <c r="J959" s="41">
        <f t="shared" si="60"/>
        <v>1.3872055090321286E-4</v>
      </c>
    </row>
    <row r="960" spans="1:10" x14ac:dyDescent="0.35">
      <c r="A960">
        <f t="shared" si="58"/>
        <v>1</v>
      </c>
      <c r="B960" t="s">
        <v>302</v>
      </c>
      <c r="C960" s="38" t="s">
        <v>303</v>
      </c>
      <c r="D960" s="39">
        <v>1.4721457921632917E-4</v>
      </c>
      <c r="E960" s="41">
        <f t="shared" si="57"/>
        <v>3.8155173917604056E-5</v>
      </c>
      <c r="F960" s="41">
        <f t="shared" si="59"/>
        <v>5.3166739630162528E-5</v>
      </c>
      <c r="G960" s="41">
        <f t="shared" si="59"/>
        <v>7.2015202776531536E-5</v>
      </c>
      <c r="H960" s="41">
        <f t="shared" si="59"/>
        <v>1.0281324748220585E-4</v>
      </c>
      <c r="I960" s="41">
        <f t="shared" si="59"/>
        <v>1.2731440406027131E-4</v>
      </c>
      <c r="J960" s="41">
        <f t="shared" si="60"/>
        <v>1.3849808498011984E-4</v>
      </c>
    </row>
    <row r="961" spans="1:10" x14ac:dyDescent="0.35">
      <c r="A961">
        <f t="shared" si="58"/>
        <v>1</v>
      </c>
      <c r="B961" t="s">
        <v>947</v>
      </c>
      <c r="C961" s="38" t="s">
        <v>948</v>
      </c>
      <c r="D961" s="39">
        <v>1.4682044442742271E-4</v>
      </c>
      <c r="E961" s="41">
        <f t="shared" si="57"/>
        <v>3.8053021797224686E-5</v>
      </c>
      <c r="F961" s="41">
        <f t="shared" si="59"/>
        <v>5.3024397330829614E-5</v>
      </c>
      <c r="G961" s="41">
        <f t="shared" si="59"/>
        <v>7.1822397845827793E-5</v>
      </c>
      <c r="H961" s="41">
        <f t="shared" si="59"/>
        <v>1.0253798753302894E-4</v>
      </c>
      <c r="I961" s="41">
        <f t="shared" si="59"/>
        <v>1.26973547631267E-4</v>
      </c>
      <c r="J961" s="41">
        <f t="shared" si="60"/>
        <v>1.3812728669520695E-4</v>
      </c>
    </row>
    <row r="962" spans="1:10" x14ac:dyDescent="0.35">
      <c r="A962">
        <f t="shared" si="58"/>
        <v>1</v>
      </c>
      <c r="B962" t="s">
        <v>1676</v>
      </c>
      <c r="C962" s="38" t="s">
        <v>1677</v>
      </c>
      <c r="D962" s="39">
        <v>1.468155902660439E-4</v>
      </c>
      <c r="E962" s="41">
        <f t="shared" si="57"/>
        <v>3.8051763692405049E-5</v>
      </c>
      <c r="F962" s="41">
        <f t="shared" si="59"/>
        <v>5.3022644244039411E-5</v>
      </c>
      <c r="G962" s="41">
        <f t="shared" si="59"/>
        <v>7.1820023261612932E-5</v>
      </c>
      <c r="H962" s="41">
        <f t="shared" si="59"/>
        <v>1.0253459743336751E-4</v>
      </c>
      <c r="I962" s="41">
        <f t="shared" si="59"/>
        <v>1.2696934964580628E-4</v>
      </c>
      <c r="J962" s="41">
        <f t="shared" si="60"/>
        <v>1.3812271994605255E-4</v>
      </c>
    </row>
    <row r="963" spans="1:10" x14ac:dyDescent="0.35">
      <c r="A963">
        <f t="shared" si="58"/>
        <v>1</v>
      </c>
      <c r="B963" t="s">
        <v>1591</v>
      </c>
      <c r="C963" s="38" t="s">
        <v>1592</v>
      </c>
      <c r="D963" s="39">
        <v>1.4553705038896963E-4</v>
      </c>
      <c r="E963" s="41">
        <f t="shared" si="57"/>
        <v>3.7720390864862779E-5</v>
      </c>
      <c r="F963" s="41">
        <f t="shared" si="59"/>
        <v>5.2560897879562162E-5</v>
      </c>
      <c r="G963" s="41">
        <f t="shared" si="59"/>
        <v>7.1194580394503396E-5</v>
      </c>
      <c r="H963" s="41">
        <f t="shared" si="59"/>
        <v>1.0164167746920866E-4</v>
      </c>
      <c r="I963" s="41">
        <f t="shared" si="59"/>
        <v>1.2586364025626406E-4</v>
      </c>
      <c r="J963" s="41">
        <f t="shared" si="60"/>
        <v>1.3691988171163219E-4</v>
      </c>
    </row>
    <row r="964" spans="1:10" x14ac:dyDescent="0.35">
      <c r="A964">
        <f t="shared" si="58"/>
        <v>1</v>
      </c>
      <c r="B964" t="s">
        <v>2930</v>
      </c>
      <c r="C964" s="38" t="s">
        <v>680</v>
      </c>
      <c r="D964" s="39">
        <v>1.4515269326798339E-4</v>
      </c>
      <c r="E964" s="41">
        <f t="shared" si="57"/>
        <v>3.7620772927048688E-5</v>
      </c>
      <c r="F964" s="41">
        <f t="shared" si="59"/>
        <v>5.2422086797906685E-5</v>
      </c>
      <c r="G964" s="41">
        <f t="shared" si="59"/>
        <v>7.1006558554861045E-5</v>
      </c>
      <c r="H964" s="41">
        <f t="shared" si="59"/>
        <v>1.013732461493498E-4</v>
      </c>
      <c r="I964" s="41">
        <f t="shared" si="59"/>
        <v>1.2553123976940213E-4</v>
      </c>
      <c r="J964" s="41">
        <f t="shared" si="60"/>
        <v>1.3655828216430177E-4</v>
      </c>
    </row>
    <row r="965" spans="1:10" x14ac:dyDescent="0.35">
      <c r="A965">
        <f t="shared" si="58"/>
        <v>1</v>
      </c>
      <c r="B965" t="s">
        <v>3115</v>
      </c>
      <c r="C965" s="38" t="s">
        <v>3116</v>
      </c>
      <c r="D965" s="39">
        <v>1.4446173806828888E-4</v>
      </c>
      <c r="E965" s="41">
        <f t="shared" ref="E965:E1028" si="61">IF(A965=1,$D965*E$2,$D965*E$3)</f>
        <v>3.7441690692436069E-5</v>
      </c>
      <c r="F965" s="41">
        <f t="shared" si="59"/>
        <v>5.2172547415368482E-5</v>
      </c>
      <c r="G965" s="41">
        <f t="shared" si="59"/>
        <v>7.0668553453189835E-5</v>
      </c>
      <c r="H965" s="41">
        <f t="shared" si="59"/>
        <v>1.0089068967754194E-4</v>
      </c>
      <c r="I965" s="41">
        <f t="shared" si="59"/>
        <v>1.2493368652467774E-4</v>
      </c>
      <c r="J965" s="41">
        <f t="shared" si="60"/>
        <v>1.359082380418095E-4</v>
      </c>
    </row>
    <row r="966" spans="1:10" x14ac:dyDescent="0.35">
      <c r="A966">
        <f t="shared" ref="A966:A1029" si="62">A965</f>
        <v>1</v>
      </c>
      <c r="B966" t="s">
        <v>1854</v>
      </c>
      <c r="C966" s="38" t="s">
        <v>2774</v>
      </c>
      <c r="D966" s="39">
        <v>1.4435545504914678E-4</v>
      </c>
      <c r="E966" s="41">
        <f t="shared" si="61"/>
        <v>3.7414144187861301E-5</v>
      </c>
      <c r="F966" s="41">
        <f t="shared" si="59"/>
        <v>5.213416316269516E-5</v>
      </c>
      <c r="G966" s="41">
        <f t="shared" si="59"/>
        <v>7.0616561366428022E-5</v>
      </c>
      <c r="H966" s="41">
        <f t="shared" si="59"/>
        <v>1.0081646263828821E-4</v>
      </c>
      <c r="I966" s="41">
        <f t="shared" si="59"/>
        <v>1.248417706334947E-4</v>
      </c>
      <c r="J966" s="41">
        <f t="shared" si="60"/>
        <v>1.3580824798175263E-4</v>
      </c>
    </row>
    <row r="967" spans="1:10" x14ac:dyDescent="0.35">
      <c r="A967">
        <f t="shared" si="62"/>
        <v>1</v>
      </c>
      <c r="B967" t="s">
        <v>1044</v>
      </c>
      <c r="C967" s="38" t="s">
        <v>1045</v>
      </c>
      <c r="D967" s="39">
        <v>1.439148821163829E-4</v>
      </c>
      <c r="E967" s="41">
        <f t="shared" si="61"/>
        <v>3.7299956198040726E-5</v>
      </c>
      <c r="F967" s="41">
        <f t="shared" si="59"/>
        <v>5.1975049666402558E-5</v>
      </c>
      <c r="G967" s="41">
        <f t="shared" si="59"/>
        <v>7.040103958006868E-5</v>
      </c>
      <c r="H967" s="41">
        <f t="shared" si="59"/>
        <v>1.0050877073568356E-4</v>
      </c>
      <c r="I967" s="41">
        <f t="shared" si="59"/>
        <v>1.2446075347691613E-4</v>
      </c>
      <c r="J967" s="41">
        <f t="shared" si="60"/>
        <v>1.353937611299293E-4</v>
      </c>
    </row>
    <row r="968" spans="1:10" x14ac:dyDescent="0.35">
      <c r="A968">
        <f t="shared" si="62"/>
        <v>1</v>
      </c>
      <c r="B968" t="s">
        <v>2682</v>
      </c>
      <c r="C968" s="38" t="s">
        <v>2683</v>
      </c>
      <c r="D968" s="39">
        <v>1.4354210563754331E-4</v>
      </c>
      <c r="E968" s="41">
        <f t="shared" si="61"/>
        <v>3.7203339738867785E-5</v>
      </c>
      <c r="F968" s="41">
        <f t="shared" si="59"/>
        <v>5.1840420948946597E-5</v>
      </c>
      <c r="G968" s="41">
        <f t="shared" si="59"/>
        <v>7.0218682819910393E-5</v>
      </c>
      <c r="H968" s="41">
        <f t="shared" si="59"/>
        <v>1.0024842722501701E-4</v>
      </c>
      <c r="I968" s="41">
        <f t="shared" si="59"/>
        <v>1.2413836818393908E-4</v>
      </c>
      <c r="J968" s="41">
        <f t="shared" si="60"/>
        <v>1.3504305654129582E-4</v>
      </c>
    </row>
    <row r="969" spans="1:10" x14ac:dyDescent="0.35">
      <c r="A969">
        <f t="shared" si="62"/>
        <v>1</v>
      </c>
      <c r="B969" t="s">
        <v>2238</v>
      </c>
      <c r="C969" s="38" t="s">
        <v>2239</v>
      </c>
      <c r="D969" s="39">
        <v>1.4353893887511998E-4</v>
      </c>
      <c r="E969" s="41">
        <f t="shared" si="61"/>
        <v>3.7202518975247353E-5</v>
      </c>
      <c r="F969" s="41">
        <f t="shared" si="59"/>
        <v>5.183927726851679E-5</v>
      </c>
      <c r="G969" s="41">
        <f t="shared" si="59"/>
        <v>7.0217133686398793E-5</v>
      </c>
      <c r="H969" s="41">
        <f t="shared" si="59"/>
        <v>1.0024621558857121E-4</v>
      </c>
      <c r="I969" s="41">
        <f t="shared" si="59"/>
        <v>1.2413562949818612E-4</v>
      </c>
      <c r="J969" s="41">
        <f t="shared" si="60"/>
        <v>1.3504007728113319E-4</v>
      </c>
    </row>
    <row r="970" spans="1:10" x14ac:dyDescent="0.35">
      <c r="A970">
        <f t="shared" si="62"/>
        <v>1</v>
      </c>
      <c r="B970" t="s">
        <v>1156</v>
      </c>
      <c r="C970" s="38" t="s">
        <v>1157</v>
      </c>
      <c r="D970" s="39">
        <v>1.4326148887973882E-4</v>
      </c>
      <c r="E970" s="41">
        <f t="shared" si="61"/>
        <v>3.7130609298341976E-5</v>
      </c>
      <c r="F970" s="41">
        <f t="shared" si="59"/>
        <v>5.1739075836407663E-5</v>
      </c>
      <c r="G970" s="41">
        <f t="shared" si="59"/>
        <v>7.0081409237203026E-5</v>
      </c>
      <c r="H970" s="41">
        <f t="shared" si="59"/>
        <v>1.0005244717792255E-4</v>
      </c>
      <c r="I970" s="41">
        <f t="shared" si="59"/>
        <v>1.2389568464349501E-4</v>
      </c>
      <c r="J970" s="41">
        <f t="shared" si="60"/>
        <v>1.3477905494732229E-4</v>
      </c>
    </row>
    <row r="971" spans="1:10" x14ac:dyDescent="0.35">
      <c r="A971">
        <f t="shared" si="62"/>
        <v>1</v>
      </c>
      <c r="B971" t="s">
        <v>2893</v>
      </c>
      <c r="C971" s="38" t="s">
        <v>2894</v>
      </c>
      <c r="D971" s="39">
        <v>1.4313417116128849E-4</v>
      </c>
      <c r="E971" s="41">
        <f t="shared" si="61"/>
        <v>3.7097611006215445E-5</v>
      </c>
      <c r="F971" s="41">
        <f t="shared" si="59"/>
        <v>5.169309487431009E-5</v>
      </c>
      <c r="G971" s="41">
        <f t="shared" si="59"/>
        <v>7.0019127285510103E-5</v>
      </c>
      <c r="H971" s="41">
        <f t="shared" si="59"/>
        <v>9.9963529706802582E-5</v>
      </c>
      <c r="I971" s="41">
        <f t="shared" si="59"/>
        <v>1.2378557748198214E-4</v>
      </c>
      <c r="J971" s="41">
        <f t="shared" si="60"/>
        <v>1.346592756409297E-4</v>
      </c>
    </row>
    <row r="972" spans="1:10" x14ac:dyDescent="0.35">
      <c r="A972">
        <f t="shared" si="62"/>
        <v>1</v>
      </c>
      <c r="B972" t="s">
        <v>1738</v>
      </c>
      <c r="C972" s="38" t="s">
        <v>1739</v>
      </c>
      <c r="D972" s="39">
        <v>1.4298147311334316E-4</v>
      </c>
      <c r="E972" s="41">
        <f t="shared" si="61"/>
        <v>3.70580346231748E-5</v>
      </c>
      <c r="F972" s="41">
        <f t="shared" si="59"/>
        <v>5.1637947772709415E-5</v>
      </c>
      <c r="G972" s="41">
        <f t="shared" si="59"/>
        <v>6.9944429650636554E-5</v>
      </c>
      <c r="H972" s="41">
        <f t="shared" si="59"/>
        <v>9.9856886857452846E-5</v>
      </c>
      <c r="I972" s="41">
        <f t="shared" si="59"/>
        <v>1.2365352085363178E-4</v>
      </c>
      <c r="J972" s="41">
        <f t="shared" si="60"/>
        <v>1.3451561876038696E-4</v>
      </c>
    </row>
    <row r="973" spans="1:10" x14ac:dyDescent="0.35">
      <c r="A973">
        <f t="shared" si="62"/>
        <v>1</v>
      </c>
      <c r="B973" t="s">
        <v>3117</v>
      </c>
      <c r="C973" s="38" t="s">
        <v>3118</v>
      </c>
      <c r="D973" s="39">
        <v>1.4271384701599056E-4</v>
      </c>
      <c r="E973" s="41">
        <f t="shared" si="61"/>
        <v>3.6988671110785365E-5</v>
      </c>
      <c r="F973" s="41">
        <f t="shared" si="59"/>
        <v>5.1541294254342375E-5</v>
      </c>
      <c r="G973" s="41">
        <f t="shared" si="59"/>
        <v>6.9813510907589934E-5</v>
      </c>
      <c r="H973" s="41">
        <f t="shared" si="59"/>
        <v>9.966997936278565E-5</v>
      </c>
      <c r="I973" s="41">
        <f t="shared" si="59"/>
        <v>1.2342207192189689E-4</v>
      </c>
      <c r="J973" s="41">
        <f t="shared" si="60"/>
        <v>1.3426383865700758E-4</v>
      </c>
    </row>
    <row r="974" spans="1:10" x14ac:dyDescent="0.35">
      <c r="A974">
        <f t="shared" si="62"/>
        <v>1</v>
      </c>
      <c r="B974" t="s">
        <v>918</v>
      </c>
      <c r="C974" s="38" t="s">
        <v>919</v>
      </c>
      <c r="D974" s="39">
        <v>1.4231340181729166E-4</v>
      </c>
      <c r="E974" s="41">
        <f t="shared" si="61"/>
        <v>3.6884883454140472E-5</v>
      </c>
      <c r="F974" s="41">
        <f t="shared" si="59"/>
        <v>5.1396672942182203E-5</v>
      </c>
      <c r="G974" s="41">
        <f t="shared" si="59"/>
        <v>6.961761901740688E-5</v>
      </c>
      <c r="H974" s="41">
        <f t="shared" si="59"/>
        <v>9.9390312284048889E-5</v>
      </c>
      <c r="I974" s="41">
        <f t="shared" si="59"/>
        <v>1.2307575811179366E-4</v>
      </c>
      <c r="J974" s="41">
        <f t="shared" si="60"/>
        <v>1.33887103598194E-4</v>
      </c>
    </row>
    <row r="975" spans="1:10" x14ac:dyDescent="0.35">
      <c r="A975">
        <f t="shared" si="62"/>
        <v>1</v>
      </c>
      <c r="B975" t="s">
        <v>1926</v>
      </c>
      <c r="C975" s="38" t="s">
        <v>1927</v>
      </c>
      <c r="D975" s="39">
        <v>1.4129123100618194E-4</v>
      </c>
      <c r="E975" s="41">
        <f t="shared" si="61"/>
        <v>3.6619956534001145E-5</v>
      </c>
      <c r="F975" s="41">
        <f t="shared" si="59"/>
        <v>5.1027514604325174E-5</v>
      </c>
      <c r="G975" s="41">
        <f t="shared" si="59"/>
        <v>6.9117588119474232E-5</v>
      </c>
      <c r="H975" s="41">
        <f t="shared" si="59"/>
        <v>9.8676438012009043E-5</v>
      </c>
      <c r="I975" s="41">
        <f t="shared" si="59"/>
        <v>1.2219176232579885E-4</v>
      </c>
      <c r="J975" s="41">
        <f t="shared" si="60"/>
        <v>1.3292545495839972E-4</v>
      </c>
    </row>
    <row r="976" spans="1:10" x14ac:dyDescent="0.35">
      <c r="A976">
        <f t="shared" si="62"/>
        <v>1</v>
      </c>
      <c r="B976" t="s">
        <v>826</v>
      </c>
      <c r="C976" s="38" t="s">
        <v>827</v>
      </c>
      <c r="D976" s="39">
        <v>1.4087460526955361E-4</v>
      </c>
      <c r="E976" s="41">
        <f t="shared" si="61"/>
        <v>3.6511975194624119E-5</v>
      </c>
      <c r="F976" s="41">
        <f t="shared" si="59"/>
        <v>5.0877049669530954E-5</v>
      </c>
      <c r="G976" s="41">
        <f t="shared" si="59"/>
        <v>6.8913780948574928E-5</v>
      </c>
      <c r="H976" s="41">
        <f t="shared" si="59"/>
        <v>9.8385470601067488E-5</v>
      </c>
      <c r="I976" s="41">
        <f t="shared" si="59"/>
        <v>1.2183145523082652E-4</v>
      </c>
      <c r="J976" s="41">
        <f t="shared" si="60"/>
        <v>1.3253349740240477E-4</v>
      </c>
    </row>
    <row r="977" spans="1:10" x14ac:dyDescent="0.35">
      <c r="A977">
        <f t="shared" si="62"/>
        <v>1</v>
      </c>
      <c r="B977" t="s">
        <v>1395</v>
      </c>
      <c r="C977" s="38" t="s">
        <v>1396</v>
      </c>
      <c r="D977" s="39">
        <v>1.4068154833700146E-4</v>
      </c>
      <c r="E977" s="41">
        <f t="shared" si="61"/>
        <v>3.6461938568654473E-5</v>
      </c>
      <c r="F977" s="41">
        <f t="shared" si="59"/>
        <v>5.0807326903474508E-5</v>
      </c>
      <c r="G977" s="41">
        <f t="shared" si="59"/>
        <v>6.8819340342086307E-5</v>
      </c>
      <c r="H977" s="41">
        <f t="shared" si="59"/>
        <v>9.8250641494532654E-5</v>
      </c>
      <c r="I977" s="41">
        <f t="shared" si="59"/>
        <v>1.2166449535193122E-4</v>
      </c>
      <c r="J977" s="41">
        <f t="shared" si="60"/>
        <v>1.3235187126460685E-4</v>
      </c>
    </row>
    <row r="978" spans="1:10" x14ac:dyDescent="0.35">
      <c r="A978">
        <f t="shared" si="62"/>
        <v>1</v>
      </c>
      <c r="B978" t="s">
        <v>280</v>
      </c>
      <c r="C978" s="38" t="s">
        <v>281</v>
      </c>
      <c r="D978" s="39">
        <v>1.404336162658144E-4</v>
      </c>
      <c r="E978" s="41">
        <f t="shared" si="61"/>
        <v>3.6397679367247575E-5</v>
      </c>
      <c r="F978" s="41">
        <f t="shared" si="59"/>
        <v>5.0717785908656332E-5</v>
      </c>
      <c r="G978" s="41">
        <f t="shared" si="59"/>
        <v>6.8698055626425746E-5</v>
      </c>
      <c r="H978" s="41">
        <f t="shared" si="59"/>
        <v>9.8077488118491864E-5</v>
      </c>
      <c r="I978" s="41">
        <f t="shared" si="59"/>
        <v>1.2145007824692272E-4</v>
      </c>
      <c r="J978" s="41">
        <f t="shared" si="60"/>
        <v>1.3211861911493962E-4</v>
      </c>
    </row>
    <row r="979" spans="1:10" x14ac:dyDescent="0.35">
      <c r="A979">
        <f t="shared" si="62"/>
        <v>1</v>
      </c>
      <c r="B979" t="s">
        <v>2016</v>
      </c>
      <c r="C979" s="38" t="s">
        <v>2017</v>
      </c>
      <c r="D979" s="39">
        <v>1.4024162262575476E-4</v>
      </c>
      <c r="E979" s="41">
        <f t="shared" si="61"/>
        <v>3.6347918326143186E-5</v>
      </c>
      <c r="F979" s="41">
        <f t="shared" si="59"/>
        <v>5.0648447152087269E-5</v>
      </c>
      <c r="G979" s="41">
        <f t="shared" si="59"/>
        <v>6.8604135166955613E-5</v>
      </c>
      <c r="H979" s="41">
        <f t="shared" si="59"/>
        <v>9.7943401605216212E-5</v>
      </c>
      <c r="I979" s="41">
        <f t="shared" ref="I979:J1042" si="63">IF($A979=1,$D979*I$2,$D979*I$3)</f>
        <v>1.2128403792674739E-4</v>
      </c>
      <c r="J979" s="41">
        <f t="shared" si="60"/>
        <v>1.3193799331267077E-4</v>
      </c>
    </row>
    <row r="980" spans="1:10" x14ac:dyDescent="0.35">
      <c r="A980">
        <f t="shared" si="62"/>
        <v>1</v>
      </c>
      <c r="B980" t="s">
        <v>1643</v>
      </c>
      <c r="C980" s="38" t="s">
        <v>1644</v>
      </c>
      <c r="D980" s="39">
        <v>1.3987025616522044E-4</v>
      </c>
      <c r="E980" s="41">
        <f t="shared" si="61"/>
        <v>3.6251667316465462E-5</v>
      </c>
      <c r="F980" s="41">
        <f t="shared" ref="F980:J1043" si="64">IF($A980=1,$D980*F$2,$D980*F$3)</f>
        <v>5.05143276646037E-5</v>
      </c>
      <c r="G980" s="41">
        <f t="shared" si="64"/>
        <v>6.8422468166974023E-5</v>
      </c>
      <c r="H980" s="41">
        <f t="shared" si="64"/>
        <v>9.7684042837784625E-5</v>
      </c>
      <c r="I980" s="41">
        <f t="shared" si="63"/>
        <v>1.2096287204859466E-4</v>
      </c>
      <c r="J980" s="41">
        <f t="shared" si="63"/>
        <v>1.315886152559345E-4</v>
      </c>
    </row>
    <row r="981" spans="1:10" x14ac:dyDescent="0.35">
      <c r="A981">
        <f t="shared" si="62"/>
        <v>1</v>
      </c>
      <c r="B981" t="s">
        <v>2704</v>
      </c>
      <c r="C981" s="38" t="s">
        <v>2705</v>
      </c>
      <c r="D981" s="39">
        <v>1.3986225835647246E-4</v>
      </c>
      <c r="E981" s="41">
        <f t="shared" si="61"/>
        <v>3.624959443900072E-5</v>
      </c>
      <c r="F981" s="41">
        <f t="shared" si="64"/>
        <v>5.0511439245416011E-5</v>
      </c>
      <c r="G981" s="41">
        <f t="shared" si="64"/>
        <v>6.8418555756791425E-5</v>
      </c>
      <c r="H981" s="41">
        <f t="shared" si="64"/>
        <v>9.7678457245009104E-5</v>
      </c>
      <c r="I981" s="41">
        <f t="shared" si="63"/>
        <v>1.2095595536778792E-4</v>
      </c>
      <c r="J981" s="41">
        <f t="shared" si="63"/>
        <v>1.3158109099304201E-4</v>
      </c>
    </row>
    <row r="982" spans="1:10" x14ac:dyDescent="0.35">
      <c r="A982">
        <f t="shared" si="62"/>
        <v>1</v>
      </c>
      <c r="B982" t="s">
        <v>2124</v>
      </c>
      <c r="C982" s="38" t="s">
        <v>2125</v>
      </c>
      <c r="D982" s="39">
        <v>1.3978477669484475E-4</v>
      </c>
      <c r="E982" s="41">
        <f t="shared" si="61"/>
        <v>3.6229512689689159E-5</v>
      </c>
      <c r="F982" s="41">
        <f t="shared" si="64"/>
        <v>5.0483456641031301E-5</v>
      </c>
      <c r="G982" s="41">
        <f t="shared" si="64"/>
        <v>6.8380652869704526E-5</v>
      </c>
      <c r="H982" s="41">
        <f t="shared" si="64"/>
        <v>9.7624344797079911E-5</v>
      </c>
      <c r="I982" s="41">
        <f t="shared" si="63"/>
        <v>1.2088894752367191E-4</v>
      </c>
      <c r="J982" s="41">
        <f t="shared" si="63"/>
        <v>1.3150819697796794E-4</v>
      </c>
    </row>
    <row r="983" spans="1:10" x14ac:dyDescent="0.35">
      <c r="A983">
        <f t="shared" si="62"/>
        <v>1</v>
      </c>
      <c r="B983" t="s">
        <v>2442</v>
      </c>
      <c r="C983" s="38" t="s">
        <v>2443</v>
      </c>
      <c r="D983" s="39">
        <v>1.3970373531487252E-4</v>
      </c>
      <c r="E983" s="41">
        <f t="shared" si="61"/>
        <v>3.6208508330176512E-5</v>
      </c>
      <c r="F983" s="41">
        <f t="shared" si="64"/>
        <v>5.0454188439667077E-5</v>
      </c>
      <c r="G983" s="41">
        <f t="shared" si="64"/>
        <v>6.8341008620860023E-5</v>
      </c>
      <c r="H983" s="41">
        <f t="shared" si="64"/>
        <v>9.7567746276065625E-5</v>
      </c>
      <c r="I983" s="41">
        <f t="shared" si="63"/>
        <v>1.2081886115688466E-4</v>
      </c>
      <c r="J983" s="41">
        <f t="shared" si="63"/>
        <v>1.3143195401351396E-4</v>
      </c>
    </row>
    <row r="984" spans="1:10" x14ac:dyDescent="0.35">
      <c r="A984">
        <f t="shared" si="62"/>
        <v>1</v>
      </c>
      <c r="B984" t="s">
        <v>427</v>
      </c>
      <c r="C984" s="38" t="s">
        <v>428</v>
      </c>
      <c r="D984" s="39">
        <v>1.3965517058603011E-4</v>
      </c>
      <c r="E984" s="41">
        <f t="shared" si="61"/>
        <v>3.6195921291004797E-5</v>
      </c>
      <c r="F984" s="41">
        <f t="shared" si="64"/>
        <v>5.0436649223732631E-5</v>
      </c>
      <c r="G984" s="41">
        <f t="shared" si="64"/>
        <v>6.8317251471167447E-5</v>
      </c>
      <c r="H984" s="41">
        <f t="shared" si="64"/>
        <v>9.7533829136119574E-5</v>
      </c>
      <c r="I984" s="41">
        <f t="shared" si="63"/>
        <v>1.2077686131187044E-4</v>
      </c>
      <c r="J984" s="41">
        <f t="shared" si="63"/>
        <v>1.3138626477554542E-4</v>
      </c>
    </row>
    <row r="985" spans="1:10" x14ac:dyDescent="0.35">
      <c r="A985">
        <f t="shared" si="62"/>
        <v>1</v>
      </c>
      <c r="B985" t="s">
        <v>1278</v>
      </c>
      <c r="C985" s="38" t="s">
        <v>1279</v>
      </c>
      <c r="D985" s="39">
        <v>1.3962498232526465E-4</v>
      </c>
      <c r="E985" s="41">
        <f t="shared" si="61"/>
        <v>3.6188097077221702E-5</v>
      </c>
      <c r="F985" s="41">
        <f t="shared" si="64"/>
        <v>5.0425746693503977E-5</v>
      </c>
      <c r="G985" s="41">
        <f t="shared" si="64"/>
        <v>6.8302483818859715E-5</v>
      </c>
      <c r="H985" s="41">
        <f t="shared" si="64"/>
        <v>9.7512745944891777E-5</v>
      </c>
      <c r="I985" s="41">
        <f t="shared" si="63"/>
        <v>1.2075075384038608E-4</v>
      </c>
      <c r="J985" s="41">
        <f t="shared" si="63"/>
        <v>1.3135786394508994E-4</v>
      </c>
    </row>
    <row r="986" spans="1:10" x14ac:dyDescent="0.35">
      <c r="A986">
        <f t="shared" si="62"/>
        <v>1</v>
      </c>
      <c r="B986" t="s">
        <v>645</v>
      </c>
      <c r="C986" s="38" t="s">
        <v>646</v>
      </c>
      <c r="D986" s="39">
        <v>1.3943754235087942E-4</v>
      </c>
      <c r="E986" s="41">
        <f t="shared" si="61"/>
        <v>3.6139516258257634E-5</v>
      </c>
      <c r="F986" s="41">
        <f t="shared" si="64"/>
        <v>5.0358052499304777E-5</v>
      </c>
      <c r="G986" s="41">
        <f t="shared" si="64"/>
        <v>6.8210790945534002E-5</v>
      </c>
      <c r="H986" s="41">
        <f t="shared" si="64"/>
        <v>9.7381839667965158E-5</v>
      </c>
      <c r="I986" s="41">
        <f t="shared" si="63"/>
        <v>1.2058865163038105E-4</v>
      </c>
      <c r="J986" s="41">
        <f t="shared" si="63"/>
        <v>1.3118152218845639E-4</v>
      </c>
    </row>
    <row r="987" spans="1:10" x14ac:dyDescent="0.35">
      <c r="A987">
        <f t="shared" si="62"/>
        <v>1</v>
      </c>
      <c r="B987" t="s">
        <v>1060</v>
      </c>
      <c r="C987" s="38" t="s">
        <v>1061</v>
      </c>
      <c r="D987" s="39">
        <v>1.3911929428486196E-4</v>
      </c>
      <c r="E987" s="41">
        <f t="shared" si="61"/>
        <v>3.6057032509891972E-5</v>
      </c>
      <c r="F987" s="41">
        <f t="shared" si="64"/>
        <v>5.0243116790125531E-5</v>
      </c>
      <c r="G987" s="41">
        <f t="shared" si="64"/>
        <v>6.8055108681389448E-5</v>
      </c>
      <c r="H987" s="41">
        <f t="shared" si="64"/>
        <v>9.7159578276828735E-5</v>
      </c>
      <c r="I987" s="41">
        <f t="shared" si="63"/>
        <v>1.2031342370741286E-4</v>
      </c>
      <c r="J987" s="41">
        <f t="shared" si="63"/>
        <v>1.3088211741532402E-4</v>
      </c>
    </row>
    <row r="988" spans="1:10" x14ac:dyDescent="0.35">
      <c r="A988">
        <f t="shared" si="62"/>
        <v>1</v>
      </c>
      <c r="B988" t="s">
        <v>1696</v>
      </c>
      <c r="C988" s="38" t="s">
        <v>1697</v>
      </c>
      <c r="D988" s="39">
        <v>1.3837785580682763E-4</v>
      </c>
      <c r="E988" s="41">
        <f t="shared" si="61"/>
        <v>3.5864865985155093E-5</v>
      </c>
      <c r="F988" s="41">
        <f t="shared" si="64"/>
        <v>4.9975345304969102E-5</v>
      </c>
      <c r="G988" s="41">
        <f t="shared" si="64"/>
        <v>6.7692407903883564E-5</v>
      </c>
      <c r="H988" s="41">
        <f t="shared" si="64"/>
        <v>9.6641764768541923E-5</v>
      </c>
      <c r="I988" s="41">
        <f t="shared" si="63"/>
        <v>1.1967221141389686E-4</v>
      </c>
      <c r="J988" s="41">
        <f t="shared" si="63"/>
        <v>1.3018457910162593E-4</v>
      </c>
    </row>
    <row r="989" spans="1:10" x14ac:dyDescent="0.35">
      <c r="A989">
        <f t="shared" si="62"/>
        <v>1</v>
      </c>
      <c r="B989" t="s">
        <v>499</v>
      </c>
      <c r="C989" s="38" t="s">
        <v>500</v>
      </c>
      <c r="D989" s="39">
        <v>1.381973041185895E-4</v>
      </c>
      <c r="E989" s="41">
        <f t="shared" si="61"/>
        <v>3.5818070476839847E-5</v>
      </c>
      <c r="F989" s="41">
        <f t="shared" si="64"/>
        <v>4.9910138824405539E-5</v>
      </c>
      <c r="G989" s="41">
        <f t="shared" si="64"/>
        <v>6.7604084678634193E-5</v>
      </c>
      <c r="H989" s="41">
        <f t="shared" si="64"/>
        <v>9.6515669204468214E-5</v>
      </c>
      <c r="I989" s="41">
        <f t="shared" si="63"/>
        <v>1.1951606634516467E-4</v>
      </c>
      <c r="J989" s="41">
        <f t="shared" si="63"/>
        <v>1.3001471777950672E-4</v>
      </c>
    </row>
    <row r="990" spans="1:10" x14ac:dyDescent="0.35">
      <c r="A990">
        <f t="shared" si="62"/>
        <v>1</v>
      </c>
      <c r="B990" t="s">
        <v>1884</v>
      </c>
      <c r="C990" s="38" t="s">
        <v>1885</v>
      </c>
      <c r="D990" s="39">
        <v>1.3804906727610188E-4</v>
      </c>
      <c r="E990" s="41">
        <f t="shared" si="61"/>
        <v>3.5779650352038211E-5</v>
      </c>
      <c r="F990" s="41">
        <f t="shared" si="64"/>
        <v>4.9856602893045402E-5</v>
      </c>
      <c r="G990" s="41">
        <f t="shared" si="64"/>
        <v>6.753156939972957E-5</v>
      </c>
      <c r="H990" s="41">
        <f t="shared" si="64"/>
        <v>9.6412142018140667E-5</v>
      </c>
      <c r="I990" s="41">
        <f t="shared" si="63"/>
        <v>1.1938786786535681E-4</v>
      </c>
      <c r="J990" s="41">
        <f t="shared" si="63"/>
        <v>1.2987525795890115E-4</v>
      </c>
    </row>
    <row r="991" spans="1:10" x14ac:dyDescent="0.35">
      <c r="A991">
        <f t="shared" si="62"/>
        <v>1</v>
      </c>
      <c r="B991" t="s">
        <v>1599</v>
      </c>
      <c r="C991" s="38" t="s">
        <v>1600</v>
      </c>
      <c r="D991" s="39">
        <v>1.3803903534258561E-4</v>
      </c>
      <c r="E991" s="41">
        <f t="shared" si="61"/>
        <v>3.5777050268744286E-5</v>
      </c>
      <c r="F991" s="41">
        <f t="shared" si="64"/>
        <v>4.9852979847012288E-5</v>
      </c>
      <c r="G991" s="41">
        <f t="shared" si="64"/>
        <v>6.7526661925685491E-5</v>
      </c>
      <c r="H991" s="41">
        <f t="shared" si="64"/>
        <v>9.6405135812173678E-5</v>
      </c>
      <c r="I991" s="41">
        <f t="shared" si="63"/>
        <v>1.1937919202873795E-4</v>
      </c>
      <c r="J991" s="41">
        <f t="shared" si="63"/>
        <v>1.2986582001064869E-4</v>
      </c>
    </row>
    <row r="992" spans="1:10" x14ac:dyDescent="0.35">
      <c r="A992">
        <f t="shared" si="62"/>
        <v>1</v>
      </c>
      <c r="B992" t="s">
        <v>2339</v>
      </c>
      <c r="C992" s="38" t="s">
        <v>2340</v>
      </c>
      <c r="D992" s="39">
        <v>1.3794595101938311E-4</v>
      </c>
      <c r="E992" s="41">
        <f t="shared" si="61"/>
        <v>3.5752924611083883E-5</v>
      </c>
      <c r="F992" s="41">
        <f t="shared" si="64"/>
        <v>4.9819362320801893E-5</v>
      </c>
      <c r="G992" s="41">
        <f t="shared" si="64"/>
        <v>6.7481126446479358E-5</v>
      </c>
      <c r="H992" s="41">
        <f t="shared" si="64"/>
        <v>9.6340126615332723E-5</v>
      </c>
      <c r="I992" s="41">
        <f t="shared" si="63"/>
        <v>1.1929869065992675E-4</v>
      </c>
      <c r="J992" s="41">
        <f t="shared" si="63"/>
        <v>1.2977824715900693E-4</v>
      </c>
    </row>
    <row r="993" spans="1:10" x14ac:dyDescent="0.35">
      <c r="A993">
        <f t="shared" si="62"/>
        <v>1</v>
      </c>
      <c r="B993" t="s">
        <v>653</v>
      </c>
      <c r="C993" s="38" t="s">
        <v>654</v>
      </c>
      <c r="D993" s="39">
        <v>1.3793138853524661E-4</v>
      </c>
      <c r="E993" s="41">
        <f t="shared" si="61"/>
        <v>3.5749150296624958E-5</v>
      </c>
      <c r="F993" s="41">
        <f t="shared" si="64"/>
        <v>4.9814103060431243E-5</v>
      </c>
      <c r="G993" s="41">
        <f t="shared" si="64"/>
        <v>6.7474002693834737E-5</v>
      </c>
      <c r="H993" s="41">
        <f t="shared" si="64"/>
        <v>9.6329956316348395E-5</v>
      </c>
      <c r="I993" s="41">
        <f t="shared" si="63"/>
        <v>1.1928609670354453E-4</v>
      </c>
      <c r="J993" s="41">
        <f t="shared" si="63"/>
        <v>1.2976454691154371E-4</v>
      </c>
    </row>
    <row r="994" spans="1:10" x14ac:dyDescent="0.35">
      <c r="A994">
        <f t="shared" si="62"/>
        <v>1</v>
      </c>
      <c r="B994" t="s">
        <v>2598</v>
      </c>
      <c r="C994" s="38" t="s">
        <v>2599</v>
      </c>
      <c r="D994" s="39">
        <v>1.3756374359843605E-4</v>
      </c>
      <c r="E994" s="41">
        <f t="shared" si="61"/>
        <v>3.5653863833975629E-5</v>
      </c>
      <c r="F994" s="41">
        <f t="shared" si="64"/>
        <v>4.9681327606153503E-5</v>
      </c>
      <c r="G994" s="41">
        <f t="shared" si="64"/>
        <v>6.7294156208417874E-5</v>
      </c>
      <c r="H994" s="41">
        <f t="shared" si="64"/>
        <v>9.6073196625323919E-5</v>
      </c>
      <c r="I994" s="41">
        <f t="shared" si="63"/>
        <v>1.1896814928091168E-4</v>
      </c>
      <c r="J994" s="41">
        <f t="shared" si="63"/>
        <v>1.2941867002915912E-4</v>
      </c>
    </row>
    <row r="995" spans="1:10" x14ac:dyDescent="0.35">
      <c r="A995">
        <f t="shared" si="62"/>
        <v>1</v>
      </c>
      <c r="B995" t="s">
        <v>331</v>
      </c>
      <c r="C995" s="38" t="s">
        <v>332</v>
      </c>
      <c r="D995" s="39">
        <v>1.3747713149040529E-4</v>
      </c>
      <c r="E995" s="41">
        <f t="shared" si="61"/>
        <v>3.5631415649408065E-5</v>
      </c>
      <c r="F995" s="41">
        <f t="shared" si="64"/>
        <v>4.9650047528996717E-5</v>
      </c>
      <c r="G995" s="41">
        <f t="shared" si="64"/>
        <v>6.7251786841498231E-5</v>
      </c>
      <c r="H995" s="41">
        <f t="shared" si="64"/>
        <v>9.6012707561364861E-5</v>
      </c>
      <c r="I995" s="41">
        <f t="shared" si="63"/>
        <v>1.1889324522604809E-4</v>
      </c>
      <c r="J995" s="41">
        <f t="shared" si="63"/>
        <v>1.2933718617638986E-4</v>
      </c>
    </row>
    <row r="996" spans="1:10" x14ac:dyDescent="0.35">
      <c r="A996">
        <f t="shared" si="62"/>
        <v>1</v>
      </c>
      <c r="B996" t="s">
        <v>2214</v>
      </c>
      <c r="C996" s="38" t="s">
        <v>2215</v>
      </c>
      <c r="D996" s="39">
        <v>1.3734364205248759E-4</v>
      </c>
      <c r="E996" s="41">
        <f t="shared" si="61"/>
        <v>3.5596817766867992E-5</v>
      </c>
      <c r="F996" s="41">
        <f t="shared" si="64"/>
        <v>4.9601837642265881E-5</v>
      </c>
      <c r="G996" s="41">
        <f t="shared" si="64"/>
        <v>6.7186485775589259E-5</v>
      </c>
      <c r="H996" s="41">
        <f t="shared" si="64"/>
        <v>9.5919479820675367E-5</v>
      </c>
      <c r="I996" s="41">
        <f t="shared" si="63"/>
        <v>1.1877780062587803E-4</v>
      </c>
      <c r="J996" s="41">
        <f t="shared" si="63"/>
        <v>1.2921160057464382E-4</v>
      </c>
    </row>
    <row r="997" spans="1:10" x14ac:dyDescent="0.35">
      <c r="A997">
        <f t="shared" si="62"/>
        <v>1</v>
      </c>
      <c r="B997" t="s">
        <v>2492</v>
      </c>
      <c r="C997" s="38" t="s">
        <v>2493</v>
      </c>
      <c r="D997" s="39">
        <v>1.3661191189721092E-4</v>
      </c>
      <c r="E997" s="41">
        <f t="shared" si="61"/>
        <v>3.5407167451770394E-5</v>
      </c>
      <c r="F997" s="41">
        <f t="shared" si="64"/>
        <v>4.9337572330689879E-5</v>
      </c>
      <c r="G997" s="41">
        <f t="shared" si="64"/>
        <v>6.682853416651311E-5</v>
      </c>
      <c r="H997" s="41">
        <f t="shared" si="64"/>
        <v>9.540844651171144E-5</v>
      </c>
      <c r="I997" s="41">
        <f t="shared" si="63"/>
        <v>1.1814498430328349E-4</v>
      </c>
      <c r="J997" s="41">
        <f t="shared" si="63"/>
        <v>1.2852319575925458E-4</v>
      </c>
    </row>
    <row r="998" spans="1:10" x14ac:dyDescent="0.35">
      <c r="A998">
        <f t="shared" si="62"/>
        <v>1</v>
      </c>
      <c r="B998" t="s">
        <v>1688</v>
      </c>
      <c r="C998" s="38" t="s">
        <v>1689</v>
      </c>
      <c r="D998" s="39">
        <v>1.3497661427384718E-4</v>
      </c>
      <c r="E998" s="41">
        <f t="shared" si="61"/>
        <v>3.4983329910959988E-5</v>
      </c>
      <c r="F998" s="41">
        <f t="shared" si="64"/>
        <v>4.8746982435164366E-5</v>
      </c>
      <c r="G998" s="41">
        <f t="shared" si="64"/>
        <v>6.6028570667154359E-5</v>
      </c>
      <c r="H998" s="41">
        <f t="shared" si="64"/>
        <v>9.4266370365768743E-5</v>
      </c>
      <c r="I998" s="41">
        <f t="shared" si="63"/>
        <v>1.1673074297278462E-4</v>
      </c>
      <c r="J998" s="41">
        <f t="shared" si="63"/>
        <v>1.2698472320841025E-4</v>
      </c>
    </row>
    <row r="999" spans="1:10" x14ac:dyDescent="0.35">
      <c r="A999">
        <f t="shared" si="62"/>
        <v>1</v>
      </c>
      <c r="B999" t="s">
        <v>1297</v>
      </c>
      <c r="C999" s="38" t="s">
        <v>1298</v>
      </c>
      <c r="D999" s="39">
        <v>1.3483843247992996E-4</v>
      </c>
      <c r="E999" s="41">
        <f t="shared" si="61"/>
        <v>3.4947515860427599E-5</v>
      </c>
      <c r="F999" s="41">
        <f t="shared" si="64"/>
        <v>4.8697077897869665E-5</v>
      </c>
      <c r="G999" s="41">
        <f t="shared" si="64"/>
        <v>6.5960974169837678E-5</v>
      </c>
      <c r="H999" s="41">
        <f t="shared" si="64"/>
        <v>9.4169865528739879E-5</v>
      </c>
      <c r="I999" s="41">
        <f t="shared" si="63"/>
        <v>1.1661124032000253E-4</v>
      </c>
      <c r="J999" s="41">
        <f t="shared" si="63"/>
        <v>1.2685472308248162E-4</v>
      </c>
    </row>
    <row r="1000" spans="1:10" x14ac:dyDescent="0.35">
      <c r="A1000">
        <f t="shared" si="62"/>
        <v>1</v>
      </c>
      <c r="B1000" t="s">
        <v>812</v>
      </c>
      <c r="C1000" s="38" t="s">
        <v>813</v>
      </c>
      <c r="D1000" s="39">
        <v>1.3470995900877037E-4</v>
      </c>
      <c r="E1000" s="41">
        <f t="shared" si="61"/>
        <v>3.4914218019534485E-5</v>
      </c>
      <c r="F1000" s="41">
        <f t="shared" si="64"/>
        <v>4.8650679534155376E-5</v>
      </c>
      <c r="G1000" s="41">
        <f t="shared" si="64"/>
        <v>6.5898126840950732E-5</v>
      </c>
      <c r="H1000" s="41">
        <f t="shared" si="64"/>
        <v>9.4080140891033859E-5</v>
      </c>
      <c r="I1000" s="41">
        <f t="shared" si="63"/>
        <v>1.1650013363814189E-4</v>
      </c>
      <c r="J1000" s="41">
        <f t="shared" si="63"/>
        <v>1.2673385645486178E-4</v>
      </c>
    </row>
    <row r="1001" spans="1:10" x14ac:dyDescent="0.35">
      <c r="A1001">
        <f t="shared" si="62"/>
        <v>1</v>
      </c>
      <c r="B1001" t="s">
        <v>968</v>
      </c>
      <c r="C1001" s="38" t="s">
        <v>969</v>
      </c>
      <c r="D1001" s="39">
        <v>1.3470445762587437E-4</v>
      </c>
      <c r="E1001" s="41">
        <f t="shared" si="61"/>
        <v>3.4912792167405559E-5</v>
      </c>
      <c r="F1001" s="41">
        <f t="shared" si="64"/>
        <v>4.8648692702459804E-5</v>
      </c>
      <c r="G1001" s="41">
        <f t="shared" si="64"/>
        <v>6.5895435645507209E-5</v>
      </c>
      <c r="H1001" s="41">
        <f t="shared" si="64"/>
        <v>9.4076298778084235E-5</v>
      </c>
      <c r="I1001" s="41">
        <f t="shared" si="63"/>
        <v>1.164953759212864E-4</v>
      </c>
      <c r="J1001" s="41">
        <f t="shared" si="63"/>
        <v>1.2672868080582014E-4</v>
      </c>
    </row>
    <row r="1002" spans="1:10" x14ac:dyDescent="0.35">
      <c r="A1002">
        <f t="shared" si="62"/>
        <v>1</v>
      </c>
      <c r="B1002" t="s">
        <v>2807</v>
      </c>
      <c r="C1002" s="38" t="s">
        <v>2329</v>
      </c>
      <c r="D1002" s="39">
        <v>1.3387569047312956E-4</v>
      </c>
      <c r="E1002" s="41">
        <f t="shared" si="61"/>
        <v>3.4697991737865844E-5</v>
      </c>
      <c r="F1002" s="41">
        <f t="shared" si="64"/>
        <v>4.8349382351144223E-5</v>
      </c>
      <c r="G1002" s="41">
        <f t="shared" si="64"/>
        <v>6.5490014967221389E-5</v>
      </c>
      <c r="H1002" s="41">
        <f t="shared" si="64"/>
        <v>9.3497495762555021E-5</v>
      </c>
      <c r="I1002" s="41">
        <f t="shared" si="63"/>
        <v>1.1577863987029119E-4</v>
      </c>
      <c r="J1002" s="41">
        <f t="shared" si="63"/>
        <v>1.2594898450019192E-4</v>
      </c>
    </row>
    <row r="1003" spans="1:10" x14ac:dyDescent="0.35">
      <c r="A1003">
        <f t="shared" si="62"/>
        <v>1</v>
      </c>
      <c r="B1003" t="s">
        <v>2937</v>
      </c>
      <c r="C1003" s="38" t="s">
        <v>2938</v>
      </c>
      <c r="D1003" s="39">
        <v>1.3382532277006072E-4</v>
      </c>
      <c r="E1003" s="41">
        <f t="shared" si="61"/>
        <v>3.4684937402618258E-5</v>
      </c>
      <c r="F1003" s="41">
        <f t="shared" si="64"/>
        <v>4.8331191988687692E-5</v>
      </c>
      <c r="G1003" s="41">
        <f t="shared" si="64"/>
        <v>6.5465375829106128E-5</v>
      </c>
      <c r="H1003" s="41">
        <f t="shared" si="64"/>
        <v>9.3462319442734696E-5</v>
      </c>
      <c r="I1003" s="41">
        <f t="shared" si="63"/>
        <v>1.157350807735344E-4</v>
      </c>
      <c r="J1003" s="41">
        <f t="shared" si="63"/>
        <v>1.2590159904110889E-4</v>
      </c>
    </row>
    <row r="1004" spans="1:10" x14ac:dyDescent="0.35">
      <c r="A1004">
        <f t="shared" si="62"/>
        <v>1</v>
      </c>
      <c r="B1004" t="s">
        <v>503</v>
      </c>
      <c r="C1004" s="38" t="s">
        <v>504</v>
      </c>
      <c r="D1004" s="39">
        <v>1.3366120588534803E-4</v>
      </c>
      <c r="E1004" s="41">
        <f t="shared" si="61"/>
        <v>3.4642401477763792E-5</v>
      </c>
      <c r="F1004" s="41">
        <f t="shared" si="64"/>
        <v>4.8271920959113847E-5</v>
      </c>
      <c r="G1004" s="41">
        <f t="shared" si="64"/>
        <v>6.5385092267555682E-5</v>
      </c>
      <c r="H1004" s="41">
        <f t="shared" si="64"/>
        <v>9.3347701787514697E-5</v>
      </c>
      <c r="I1004" s="41">
        <f t="shared" si="63"/>
        <v>1.1559314888414781E-4</v>
      </c>
      <c r="J1004" s="41">
        <f t="shared" si="63"/>
        <v>1.2574719942684098E-4</v>
      </c>
    </row>
    <row r="1005" spans="1:10" x14ac:dyDescent="0.35">
      <c r="A1005">
        <f t="shared" si="62"/>
        <v>1</v>
      </c>
      <c r="B1005" t="s">
        <v>545</v>
      </c>
      <c r="C1005" s="38" t="s">
        <v>546</v>
      </c>
      <c r="D1005" s="39">
        <v>1.3329222027539476E-4</v>
      </c>
      <c r="E1005" s="41">
        <f t="shared" si="61"/>
        <v>3.4546767538545231E-5</v>
      </c>
      <c r="F1005" s="41">
        <f t="shared" si="64"/>
        <v>4.8138661318960719E-5</v>
      </c>
      <c r="G1005" s="41">
        <f t="shared" si="64"/>
        <v>6.5204589944593781E-5</v>
      </c>
      <c r="H1005" s="41">
        <f t="shared" si="64"/>
        <v>9.3090005783250403E-5</v>
      </c>
      <c r="I1005" s="41">
        <f t="shared" si="63"/>
        <v>1.1527404201791154E-4</v>
      </c>
      <c r="J1005" s="41">
        <f t="shared" si="63"/>
        <v>1.2540006125183286E-4</v>
      </c>
    </row>
    <row r="1006" spans="1:10" x14ac:dyDescent="0.35">
      <c r="A1006">
        <f t="shared" si="62"/>
        <v>1</v>
      </c>
      <c r="B1006" t="s">
        <v>842</v>
      </c>
      <c r="C1006" s="38" t="s">
        <v>843</v>
      </c>
      <c r="D1006" s="39">
        <v>1.3327375134710104E-4</v>
      </c>
      <c r="E1006" s="41">
        <f t="shared" si="61"/>
        <v>3.4541980749255273E-5</v>
      </c>
      <c r="F1006" s="41">
        <f t="shared" si="64"/>
        <v>4.8131991241125575E-5</v>
      </c>
      <c r="G1006" s="41">
        <f t="shared" si="64"/>
        <v>6.5195555217033389E-5</v>
      </c>
      <c r="H1006" s="41">
        <f t="shared" si="64"/>
        <v>9.3077107261205225E-5</v>
      </c>
      <c r="I1006" s="41">
        <f t="shared" si="63"/>
        <v>1.152580696827538E-4</v>
      </c>
      <c r="J1006" s="41">
        <f t="shared" si="63"/>
        <v>1.2538268585862158E-4</v>
      </c>
    </row>
    <row r="1007" spans="1:10" x14ac:dyDescent="0.35">
      <c r="A1007">
        <f t="shared" si="62"/>
        <v>1</v>
      </c>
      <c r="B1007" t="s">
        <v>2648</v>
      </c>
      <c r="C1007" s="38" t="s">
        <v>2649</v>
      </c>
      <c r="D1007" s="39">
        <v>1.3155995499972541E-4</v>
      </c>
      <c r="E1007" s="41">
        <f t="shared" si="61"/>
        <v>3.4097797856218697E-5</v>
      </c>
      <c r="F1007" s="41">
        <f t="shared" si="64"/>
        <v>4.7513051427792625E-5</v>
      </c>
      <c r="G1007" s="41">
        <f t="shared" si="64"/>
        <v>6.4357191298656976E-5</v>
      </c>
      <c r="H1007" s="41">
        <f t="shared" si="64"/>
        <v>9.188020836073758E-5</v>
      </c>
      <c r="I1007" s="41">
        <f t="shared" si="63"/>
        <v>1.1377594093023283E-4</v>
      </c>
      <c r="J1007" s="41">
        <f t="shared" si="63"/>
        <v>1.2377036245002319E-4</v>
      </c>
    </row>
    <row r="1008" spans="1:10" x14ac:dyDescent="0.35">
      <c r="A1008">
        <f t="shared" si="62"/>
        <v>1</v>
      </c>
      <c r="B1008" t="s">
        <v>306</v>
      </c>
      <c r="C1008" s="38" t="s">
        <v>307</v>
      </c>
      <c r="D1008" s="39">
        <v>1.3150891696008522E-4</v>
      </c>
      <c r="E1008" s="41">
        <f t="shared" si="61"/>
        <v>3.4084569782686494E-5</v>
      </c>
      <c r="F1008" s="41">
        <f t="shared" si="64"/>
        <v>4.7494618972398404E-5</v>
      </c>
      <c r="G1008" s="41">
        <f t="shared" si="64"/>
        <v>6.4332224241769203E-5</v>
      </c>
      <c r="H1008" s="41">
        <f t="shared" si="64"/>
        <v>9.1844563884297366E-5</v>
      </c>
      <c r="I1008" s="41">
        <f t="shared" si="63"/>
        <v>1.1373180211167432E-4</v>
      </c>
      <c r="J1008" s="41">
        <f t="shared" si="63"/>
        <v>1.2372234634462837E-4</v>
      </c>
    </row>
    <row r="1009" spans="1:10" x14ac:dyDescent="0.35">
      <c r="A1009">
        <f t="shared" si="62"/>
        <v>1</v>
      </c>
      <c r="B1009" t="s">
        <v>2200</v>
      </c>
      <c r="C1009" s="38" t="s">
        <v>2201</v>
      </c>
      <c r="D1009" s="39">
        <v>1.3078331229416753E-4</v>
      </c>
      <c r="E1009" s="41">
        <f t="shared" si="61"/>
        <v>3.3896507076051777E-5</v>
      </c>
      <c r="F1009" s="41">
        <f t="shared" si="64"/>
        <v>4.7232565889391002E-5</v>
      </c>
      <c r="G1009" s="41">
        <f t="shared" si="64"/>
        <v>6.3977269131821335E-5</v>
      </c>
      <c r="H1009" s="41">
        <f t="shared" si="64"/>
        <v>9.1337808558239524E-5</v>
      </c>
      <c r="I1009" s="41">
        <f t="shared" si="63"/>
        <v>1.1310428324692309E-4</v>
      </c>
      <c r="J1009" s="41">
        <f t="shared" si="63"/>
        <v>1.2303970433174345E-4</v>
      </c>
    </row>
    <row r="1010" spans="1:10" x14ac:dyDescent="0.35">
      <c r="A1010">
        <f t="shared" si="62"/>
        <v>1</v>
      </c>
      <c r="B1010" t="s">
        <v>3088</v>
      </c>
      <c r="C1010" s="38" t="s">
        <v>3064</v>
      </c>
      <c r="D1010" s="39">
        <v>1.3065779754994363E-4</v>
      </c>
      <c r="E1010" s="41">
        <f t="shared" si="61"/>
        <v>3.3863976080001111E-5</v>
      </c>
      <c r="F1010" s="41">
        <f t="shared" si="64"/>
        <v>4.7187236073815519E-5</v>
      </c>
      <c r="G1010" s="41">
        <f t="shared" si="64"/>
        <v>6.3915869168551084E-5</v>
      </c>
      <c r="H1010" s="41">
        <f t="shared" si="64"/>
        <v>9.125015026699383E-5</v>
      </c>
      <c r="I1010" s="41">
        <f t="shared" si="63"/>
        <v>1.1299573533715281E-4</v>
      </c>
      <c r="J1010" s="41">
        <f t="shared" si="63"/>
        <v>1.2292162124646536E-4</v>
      </c>
    </row>
    <row r="1011" spans="1:10" x14ac:dyDescent="0.35">
      <c r="A1011">
        <f t="shared" si="62"/>
        <v>1</v>
      </c>
      <c r="B1011" t="s">
        <v>2430</v>
      </c>
      <c r="C1011" s="38" t="s">
        <v>2431</v>
      </c>
      <c r="D1011" s="39">
        <v>1.3060682885546597E-4</v>
      </c>
      <c r="E1011" s="41">
        <f t="shared" si="61"/>
        <v>3.3850765979394905E-5</v>
      </c>
      <c r="F1011" s="41">
        <f t="shared" si="64"/>
        <v>4.716882866251829E-5</v>
      </c>
      <c r="G1011" s="41">
        <f t="shared" si="64"/>
        <v>6.3890936034294928E-5</v>
      </c>
      <c r="H1011" s="41">
        <f t="shared" si="64"/>
        <v>9.1214554220548751E-5</v>
      </c>
      <c r="I1011" s="41">
        <f t="shared" si="63"/>
        <v>1.1295165648981516E-4</v>
      </c>
      <c r="J1011" s="41">
        <f t="shared" si="63"/>
        <v>1.2287367038034416E-4</v>
      </c>
    </row>
    <row r="1012" spans="1:10" x14ac:dyDescent="0.35">
      <c r="A1012">
        <f t="shared" si="62"/>
        <v>1</v>
      </c>
      <c r="B1012" t="s">
        <v>596</v>
      </c>
      <c r="C1012" s="38" t="s">
        <v>597</v>
      </c>
      <c r="D1012" s="39">
        <v>1.3059397688533917E-4</v>
      </c>
      <c r="E1012" s="41">
        <f t="shared" si="61"/>
        <v>3.3847434997110526E-5</v>
      </c>
      <c r="F1012" s="41">
        <f t="shared" si="64"/>
        <v>4.7164187156540392E-5</v>
      </c>
      <c r="G1012" s="41">
        <f t="shared" si="64"/>
        <v>6.3884649039897456E-5</v>
      </c>
      <c r="H1012" s="41">
        <f t="shared" si="64"/>
        <v>9.1205578528111801E-5</v>
      </c>
      <c r="I1012" s="41">
        <f t="shared" si="63"/>
        <v>1.129405418235477E-4</v>
      </c>
      <c r="J1012" s="41">
        <f t="shared" si="63"/>
        <v>1.2286157936829725E-4</v>
      </c>
    </row>
    <row r="1013" spans="1:10" x14ac:dyDescent="0.35">
      <c r="A1013">
        <f t="shared" si="62"/>
        <v>1</v>
      </c>
      <c r="B1013" t="s">
        <v>2307</v>
      </c>
      <c r="C1013" s="38" t="s">
        <v>2308</v>
      </c>
      <c r="D1013" s="39">
        <v>1.3016523886031796E-4</v>
      </c>
      <c r="E1013" s="41">
        <f t="shared" si="61"/>
        <v>3.3736314386659735E-5</v>
      </c>
      <c r="F1013" s="41">
        <f t="shared" si="64"/>
        <v>4.7009347852802976E-5</v>
      </c>
      <c r="G1013" s="41">
        <f t="shared" si="64"/>
        <v>6.3674916716004851E-5</v>
      </c>
      <c r="H1013" s="41">
        <f t="shared" si="64"/>
        <v>9.0906152011348374E-5</v>
      </c>
      <c r="I1013" s="41">
        <f t="shared" si="63"/>
        <v>1.1256975975533051E-4</v>
      </c>
      <c r="J1013" s="41">
        <f t="shared" si="63"/>
        <v>1.2245822668584085E-4</v>
      </c>
    </row>
    <row r="1014" spans="1:10" x14ac:dyDescent="0.35">
      <c r="A1014">
        <f t="shared" si="62"/>
        <v>1</v>
      </c>
      <c r="B1014" t="s">
        <v>2575</v>
      </c>
      <c r="C1014" s="38" t="s">
        <v>2576</v>
      </c>
      <c r="D1014" s="39">
        <v>1.2902615210514109E-4</v>
      </c>
      <c r="E1014" s="41">
        <f t="shared" si="61"/>
        <v>3.3441085113293096E-5</v>
      </c>
      <c r="F1014" s="41">
        <f t="shared" si="64"/>
        <v>4.6597965167398831E-5</v>
      </c>
      <c r="G1014" s="41">
        <f t="shared" si="64"/>
        <v>6.311769226112543E-5</v>
      </c>
      <c r="H1014" s="41">
        <f t="shared" si="64"/>
        <v>9.0110624767463068E-5</v>
      </c>
      <c r="I1014" s="41">
        <f t="shared" si="63"/>
        <v>1.1158465249095296E-4</v>
      </c>
      <c r="J1014" s="41">
        <f t="shared" si="63"/>
        <v>1.213865846306991E-4</v>
      </c>
    </row>
    <row r="1015" spans="1:10" x14ac:dyDescent="0.35">
      <c r="A1015">
        <f t="shared" si="62"/>
        <v>1</v>
      </c>
      <c r="B1015" t="s">
        <v>1731</v>
      </c>
      <c r="C1015" s="38" t="s">
        <v>1732</v>
      </c>
      <c r="D1015" s="39">
        <v>1.2885496201384784E-4</v>
      </c>
      <c r="E1015" s="41">
        <f t="shared" si="61"/>
        <v>3.3396715949987159E-5</v>
      </c>
      <c r="F1015" s="41">
        <f t="shared" si="64"/>
        <v>4.6536139639930678E-5</v>
      </c>
      <c r="G1015" s="41">
        <f t="shared" si="64"/>
        <v>6.3033948591147598E-5</v>
      </c>
      <c r="H1015" s="41">
        <f t="shared" si="64"/>
        <v>8.999106725273642E-5</v>
      </c>
      <c r="I1015" s="41">
        <f t="shared" si="63"/>
        <v>1.1143660353703789E-4</v>
      </c>
      <c r="J1015" s="41">
        <f t="shared" si="63"/>
        <v>1.2122553061052053E-4</v>
      </c>
    </row>
    <row r="1016" spans="1:10" x14ac:dyDescent="0.35">
      <c r="A1016">
        <f t="shared" si="62"/>
        <v>1</v>
      </c>
      <c r="B1016" t="s">
        <v>1239</v>
      </c>
      <c r="C1016" s="38" t="s">
        <v>1240</v>
      </c>
      <c r="D1016" s="39">
        <v>1.2868742410111582E-4</v>
      </c>
      <c r="E1016" s="41">
        <f t="shared" si="61"/>
        <v>3.335329336078362E-5</v>
      </c>
      <c r="F1016" s="41">
        <f t="shared" si="64"/>
        <v>4.6475633101571356E-5</v>
      </c>
      <c r="G1016" s="41">
        <f t="shared" si="64"/>
        <v>6.2951991513102891E-5</v>
      </c>
      <c r="H1016" s="41">
        <f t="shared" si="64"/>
        <v>8.987406038442172E-5</v>
      </c>
      <c r="I1016" s="41">
        <f t="shared" si="63"/>
        <v>1.1129171306742187E-4</v>
      </c>
      <c r="J1016" s="41">
        <f t="shared" si="63"/>
        <v>1.2106791252542005E-4</v>
      </c>
    </row>
    <row r="1017" spans="1:10" x14ac:dyDescent="0.35">
      <c r="A1017">
        <f t="shared" si="62"/>
        <v>1</v>
      </c>
      <c r="B1017" t="s">
        <v>771</v>
      </c>
      <c r="C1017" s="38" t="s">
        <v>772</v>
      </c>
      <c r="D1017" s="39">
        <v>1.2819768544810071E-4</v>
      </c>
      <c r="E1017" s="41">
        <f t="shared" si="61"/>
        <v>3.3226362566432697E-5</v>
      </c>
      <c r="F1017" s="41">
        <f t="shared" si="64"/>
        <v>4.6298763340503609E-5</v>
      </c>
      <c r="G1017" s="41">
        <f t="shared" si="64"/>
        <v>6.2712418580910064E-5</v>
      </c>
      <c r="H1017" s="41">
        <f t="shared" si="64"/>
        <v>8.9532031615246251E-5</v>
      </c>
      <c r="I1017" s="41">
        <f t="shared" si="63"/>
        <v>1.1086817631524819E-4</v>
      </c>
      <c r="J1017" s="41">
        <f t="shared" si="63"/>
        <v>1.2060717102859E-4</v>
      </c>
    </row>
    <row r="1018" spans="1:10" x14ac:dyDescent="0.35">
      <c r="A1018">
        <f t="shared" si="62"/>
        <v>1</v>
      </c>
      <c r="B1018" t="s">
        <v>816</v>
      </c>
      <c r="C1018" s="38" t="s">
        <v>817</v>
      </c>
      <c r="D1018" s="39">
        <v>1.2794746498654935E-4</v>
      </c>
      <c r="E1018" s="41">
        <f t="shared" si="61"/>
        <v>3.3161510258467969E-5</v>
      </c>
      <c r="F1018" s="41">
        <f t="shared" si="64"/>
        <v>4.6208395890484331E-5</v>
      </c>
      <c r="G1018" s="41">
        <f t="shared" si="64"/>
        <v>6.2590014418405348E-5</v>
      </c>
      <c r="H1018" s="41">
        <f t="shared" si="64"/>
        <v>8.9357280049365078E-5</v>
      </c>
      <c r="I1018" s="41">
        <f t="shared" si="63"/>
        <v>1.1065178015995107E-4</v>
      </c>
      <c r="J1018" s="41">
        <f t="shared" si="63"/>
        <v>1.2037176598289287E-4</v>
      </c>
    </row>
    <row r="1019" spans="1:10" x14ac:dyDescent="0.35">
      <c r="A1019">
        <f t="shared" si="62"/>
        <v>1</v>
      </c>
      <c r="B1019" t="s">
        <v>3119</v>
      </c>
      <c r="C1019" s="38" t="s">
        <v>3120</v>
      </c>
      <c r="D1019" s="39">
        <v>1.2782275926922189E-4</v>
      </c>
      <c r="E1019" s="41">
        <f t="shared" si="61"/>
        <v>3.3129188946553906E-5</v>
      </c>
      <c r="F1019" s="41">
        <f t="shared" si="64"/>
        <v>4.6163358256040541E-5</v>
      </c>
      <c r="G1019" s="41">
        <f t="shared" si="64"/>
        <v>6.2529010219170884E-5</v>
      </c>
      <c r="H1019" s="41">
        <f t="shared" si="64"/>
        <v>8.9270186774729598E-5</v>
      </c>
      <c r="I1019" s="41">
        <f t="shared" si="63"/>
        <v>1.1054393191442423E-4</v>
      </c>
      <c r="J1019" s="41">
        <f t="shared" si="63"/>
        <v>1.2025444402247382E-4</v>
      </c>
    </row>
    <row r="1020" spans="1:10" x14ac:dyDescent="0.35">
      <c r="A1020">
        <f t="shared" si="62"/>
        <v>1</v>
      </c>
      <c r="B1020" t="s">
        <v>1855</v>
      </c>
      <c r="C1020" s="38" t="s">
        <v>1856</v>
      </c>
      <c r="D1020" s="39">
        <v>1.2736871025986822E-4</v>
      </c>
      <c r="E1020" s="41">
        <f t="shared" si="61"/>
        <v>3.3011508218114998E-5</v>
      </c>
      <c r="F1020" s="41">
        <f t="shared" si="64"/>
        <v>4.5999377856897014E-5</v>
      </c>
      <c r="G1020" s="41">
        <f t="shared" si="64"/>
        <v>6.2306896134729312E-5</v>
      </c>
      <c r="H1020" s="41">
        <f t="shared" si="64"/>
        <v>8.8953083309731537E-5</v>
      </c>
      <c r="I1020" s="41">
        <f t="shared" si="63"/>
        <v>1.1015126035059037E-4</v>
      </c>
      <c r="J1020" s="41">
        <f t="shared" si="63"/>
        <v>1.1982727900514088E-4</v>
      </c>
    </row>
    <row r="1021" spans="1:10" x14ac:dyDescent="0.35">
      <c r="A1021">
        <f t="shared" si="62"/>
        <v>1</v>
      </c>
      <c r="B1021" t="s">
        <v>2536</v>
      </c>
      <c r="C1021" s="38" t="s">
        <v>2537</v>
      </c>
      <c r="D1021" s="39">
        <v>1.2718032256826142E-4</v>
      </c>
      <c r="E1021" s="41">
        <f t="shared" si="61"/>
        <v>3.2962681769162339E-5</v>
      </c>
      <c r="F1021" s="41">
        <f t="shared" si="64"/>
        <v>4.5931341393372113E-5</v>
      </c>
      <c r="G1021" s="41">
        <f t="shared" si="64"/>
        <v>6.2214739652104509E-5</v>
      </c>
      <c r="H1021" s="41">
        <f t="shared" si="64"/>
        <v>8.8821515156204379E-5</v>
      </c>
      <c r="I1021" s="41">
        <f t="shared" si="63"/>
        <v>1.0998833853390015E-4</v>
      </c>
      <c r="J1021" s="41">
        <f t="shared" si="63"/>
        <v>1.19650045645101E-4</v>
      </c>
    </row>
    <row r="1022" spans="1:10" x14ac:dyDescent="0.35">
      <c r="A1022">
        <f t="shared" si="62"/>
        <v>1</v>
      </c>
      <c r="B1022" t="s">
        <v>1516</v>
      </c>
      <c r="C1022" s="38" t="s">
        <v>1517</v>
      </c>
      <c r="D1022" s="39">
        <v>1.2712103245427723E-4</v>
      </c>
      <c r="E1022" s="41">
        <f t="shared" si="61"/>
        <v>3.2947314917436754E-5</v>
      </c>
      <c r="F1022" s="41">
        <f t="shared" si="64"/>
        <v>4.5909928690434528E-5</v>
      </c>
      <c r="G1022" s="41">
        <f t="shared" si="64"/>
        <v>6.2185735802051451E-5</v>
      </c>
      <c r="H1022" s="41">
        <f t="shared" si="64"/>
        <v>8.8780107510339715E-5</v>
      </c>
      <c r="I1022" s="41">
        <f t="shared" si="63"/>
        <v>1.0993706314005841E-4</v>
      </c>
      <c r="J1022" s="41">
        <f t="shared" si="63"/>
        <v>1.1959426606614369E-4</v>
      </c>
    </row>
    <row r="1023" spans="1:10" x14ac:dyDescent="0.35">
      <c r="A1023">
        <f t="shared" si="62"/>
        <v>1</v>
      </c>
      <c r="B1023" t="s">
        <v>2891</v>
      </c>
      <c r="C1023" s="38" t="s">
        <v>2892</v>
      </c>
      <c r="D1023" s="39">
        <v>1.270866141385959E-4</v>
      </c>
      <c r="E1023" s="41">
        <f t="shared" si="61"/>
        <v>3.2938394355167969E-5</v>
      </c>
      <c r="F1023" s="41">
        <f t="shared" si="64"/>
        <v>4.5897498470288678E-5</v>
      </c>
      <c r="G1023" s="41">
        <f t="shared" si="64"/>
        <v>6.2168898869213604E-5</v>
      </c>
      <c r="H1023" s="41">
        <f t="shared" si="64"/>
        <v>8.8756070089406937E-5</v>
      </c>
      <c r="I1023" s="41">
        <f t="shared" si="63"/>
        <v>1.0990729742410113E-4</v>
      </c>
      <c r="J1023" s="41">
        <f t="shared" si="63"/>
        <v>1.1956188563999651E-4</v>
      </c>
    </row>
    <row r="1024" spans="1:10" x14ac:dyDescent="0.35">
      <c r="A1024">
        <f t="shared" si="62"/>
        <v>1</v>
      </c>
      <c r="B1024" t="s">
        <v>3001</v>
      </c>
      <c r="C1024" s="38" t="s">
        <v>1312</v>
      </c>
      <c r="D1024" s="39">
        <v>1.2652200582507597E-4</v>
      </c>
      <c r="E1024" s="41">
        <f t="shared" si="61"/>
        <v>3.2792058791717954E-5</v>
      </c>
      <c r="F1024" s="41">
        <f t="shared" si="64"/>
        <v>4.5693589432489997E-5</v>
      </c>
      <c r="G1024" s="41">
        <f t="shared" si="64"/>
        <v>6.189270080239235E-5</v>
      </c>
      <c r="H1024" s="41">
        <f t="shared" si="64"/>
        <v>8.8361753068786763E-5</v>
      </c>
      <c r="I1024" s="41">
        <f t="shared" si="63"/>
        <v>1.0941901174379744E-4</v>
      </c>
      <c r="J1024" s="41">
        <f t="shared" si="63"/>
        <v>1.1903070747406596E-4</v>
      </c>
    </row>
    <row r="1025" spans="1:10" x14ac:dyDescent="0.35">
      <c r="A1025">
        <f t="shared" si="62"/>
        <v>1</v>
      </c>
      <c r="B1025" t="s">
        <v>1075</v>
      </c>
      <c r="C1025" s="38" t="s">
        <v>1076</v>
      </c>
      <c r="D1025" s="39">
        <v>1.2642207944583471E-4</v>
      </c>
      <c r="E1025" s="41">
        <f t="shared" si="61"/>
        <v>3.2766159805359386E-5</v>
      </c>
      <c r="F1025" s="41">
        <f t="shared" si="64"/>
        <v>4.5657500888708623E-5</v>
      </c>
      <c r="G1025" s="41">
        <f t="shared" si="64"/>
        <v>6.184381829019763E-5</v>
      </c>
      <c r="H1025" s="41">
        <f t="shared" si="64"/>
        <v>8.8291965445756325E-5</v>
      </c>
      <c r="I1025" s="41">
        <f t="shared" si="63"/>
        <v>1.0933259321452727E-4</v>
      </c>
      <c r="J1025" s="41">
        <f t="shared" si="63"/>
        <v>1.1893669768075891E-4</v>
      </c>
    </row>
    <row r="1026" spans="1:10" x14ac:dyDescent="0.35">
      <c r="A1026">
        <f t="shared" si="62"/>
        <v>1</v>
      </c>
      <c r="B1026" t="s">
        <v>1782</v>
      </c>
      <c r="C1026" s="38" t="s">
        <v>1783</v>
      </c>
      <c r="D1026" s="39">
        <v>1.2590518060415237E-4</v>
      </c>
      <c r="E1026" s="41">
        <f t="shared" si="61"/>
        <v>3.263218961499382E-5</v>
      </c>
      <c r="F1026" s="41">
        <f t="shared" si="64"/>
        <v>4.5470822189648026E-5</v>
      </c>
      <c r="G1026" s="41">
        <f t="shared" si="64"/>
        <v>6.159095899394541E-5</v>
      </c>
      <c r="H1026" s="41">
        <f t="shared" si="64"/>
        <v>8.7930968261808548E-5</v>
      </c>
      <c r="I1026" s="41">
        <f t="shared" si="63"/>
        <v>1.0888556773418047E-4</v>
      </c>
      <c r="J1026" s="41">
        <f t="shared" si="63"/>
        <v>1.1845040413508878E-4</v>
      </c>
    </row>
    <row r="1027" spans="1:10" x14ac:dyDescent="0.35">
      <c r="A1027">
        <f t="shared" si="62"/>
        <v>1</v>
      </c>
      <c r="B1027" t="s">
        <v>2365</v>
      </c>
      <c r="C1027" s="38" t="s">
        <v>2366</v>
      </c>
      <c r="D1027" s="39">
        <v>1.2547884654476638E-4</v>
      </c>
      <c r="E1027" s="41">
        <f t="shared" si="61"/>
        <v>3.2521692065977519E-5</v>
      </c>
      <c r="F1027" s="41">
        <f t="shared" si="64"/>
        <v>4.5316851081273386E-5</v>
      </c>
      <c r="G1027" s="41">
        <f t="shared" si="64"/>
        <v>6.1382402654616358E-5</v>
      </c>
      <c r="H1027" s="41">
        <f t="shared" si="64"/>
        <v>8.7633220651544121E-5</v>
      </c>
      <c r="I1027" s="41">
        <f t="shared" si="63"/>
        <v>1.0851686466828669E-4</v>
      </c>
      <c r="J1027" s="41">
        <f t="shared" si="63"/>
        <v>1.1804931308078503E-4</v>
      </c>
    </row>
    <row r="1028" spans="1:10" x14ac:dyDescent="0.35">
      <c r="A1028">
        <f t="shared" si="62"/>
        <v>1</v>
      </c>
      <c r="B1028" t="s">
        <v>2706</v>
      </c>
      <c r="C1028" s="38" t="s">
        <v>2707</v>
      </c>
      <c r="D1028" s="39">
        <v>1.2547193514356509E-4</v>
      </c>
      <c r="E1028" s="41">
        <f t="shared" si="61"/>
        <v>3.2519900764353363E-5</v>
      </c>
      <c r="F1028" s="41">
        <f t="shared" si="64"/>
        <v>4.5314355019605409E-5</v>
      </c>
      <c r="G1028" s="41">
        <f t="shared" si="64"/>
        <v>6.1379021698996125E-5</v>
      </c>
      <c r="H1028" s="41">
        <f t="shared" si="64"/>
        <v>8.7628393795359503E-5</v>
      </c>
      <c r="I1028" s="41">
        <f t="shared" si="63"/>
        <v>1.0851088753660689E-4</v>
      </c>
      <c r="J1028" s="41">
        <f t="shared" si="63"/>
        <v>1.1804281089984612E-4</v>
      </c>
    </row>
    <row r="1029" spans="1:10" x14ac:dyDescent="0.35">
      <c r="A1029">
        <f t="shared" si="62"/>
        <v>1</v>
      </c>
      <c r="B1029" t="s">
        <v>1266</v>
      </c>
      <c r="C1029" s="38" t="s">
        <v>1267</v>
      </c>
      <c r="D1029" s="39">
        <v>1.2508572881824408E-4</v>
      </c>
      <c r="E1029" s="41">
        <f t="shared" ref="E1029:E1092" si="65">IF(A1029=1,$D1029*E$2,$D1029*E$3)</f>
        <v>3.2419803548512752E-5</v>
      </c>
      <c r="F1029" s="41">
        <f t="shared" si="64"/>
        <v>4.5174876095363192E-5</v>
      </c>
      <c r="G1029" s="41">
        <f t="shared" si="64"/>
        <v>6.1190095255843363E-5</v>
      </c>
      <c r="H1029" s="41">
        <f t="shared" si="64"/>
        <v>8.7358671008962952E-5</v>
      </c>
      <c r="I1029" s="41">
        <f t="shared" si="63"/>
        <v>1.0817688781718848E-4</v>
      </c>
      <c r="J1029" s="41">
        <f t="shared" si="63"/>
        <v>1.1767947163855212E-4</v>
      </c>
    </row>
    <row r="1030" spans="1:10" x14ac:dyDescent="0.35">
      <c r="A1030">
        <f t="shared" ref="A1030:A1093" si="66">A1029</f>
        <v>1</v>
      </c>
      <c r="B1030" t="s">
        <v>1758</v>
      </c>
      <c r="C1030" s="38" t="s">
        <v>1759</v>
      </c>
      <c r="D1030" s="39">
        <v>1.250254216418757E-4</v>
      </c>
      <c r="E1030" s="41">
        <f t="shared" si="65"/>
        <v>3.2404173093872565E-5</v>
      </c>
      <c r="F1030" s="41">
        <f t="shared" si="64"/>
        <v>4.5153096079002887E-5</v>
      </c>
      <c r="G1030" s="41">
        <f t="shared" si="64"/>
        <v>6.1160593873859544E-5</v>
      </c>
      <c r="H1030" s="41">
        <f t="shared" si="64"/>
        <v>8.7316553056502534E-5</v>
      </c>
      <c r="I1030" s="41">
        <f t="shared" si="63"/>
        <v>1.0812473284544065E-4</v>
      </c>
      <c r="J1030" s="41">
        <f t="shared" si="63"/>
        <v>1.1762273521691479E-4</v>
      </c>
    </row>
    <row r="1031" spans="1:10" x14ac:dyDescent="0.35">
      <c r="A1031">
        <f t="shared" si="66"/>
        <v>1</v>
      </c>
      <c r="B1031" t="s">
        <v>2749</v>
      </c>
      <c r="C1031" s="38" t="s">
        <v>2750</v>
      </c>
      <c r="D1031" s="39">
        <v>1.2435829806304579E-4</v>
      </c>
      <c r="E1031" s="41">
        <f t="shared" si="65"/>
        <v>3.2231267554826835E-5</v>
      </c>
      <c r="F1031" s="41">
        <f t="shared" si="64"/>
        <v>4.4912163517801377E-5</v>
      </c>
      <c r="G1031" s="41">
        <f t="shared" si="64"/>
        <v>6.0834246849928967E-5</v>
      </c>
      <c r="H1031" s="41">
        <f t="shared" si="64"/>
        <v>8.6850640359699156E-5</v>
      </c>
      <c r="I1031" s="41">
        <f t="shared" si="63"/>
        <v>1.0754778971028773E-4</v>
      </c>
      <c r="J1031" s="41">
        <f t="shared" si="63"/>
        <v>1.1699511165812819E-4</v>
      </c>
    </row>
    <row r="1032" spans="1:10" x14ac:dyDescent="0.35">
      <c r="A1032">
        <f t="shared" si="66"/>
        <v>1</v>
      </c>
      <c r="B1032" t="s">
        <v>583</v>
      </c>
      <c r="C1032" s="38" t="s">
        <v>584</v>
      </c>
      <c r="D1032" s="39">
        <v>1.2429870745335716E-4</v>
      </c>
      <c r="E1032" s="41">
        <f t="shared" si="65"/>
        <v>3.2215822820421934E-5</v>
      </c>
      <c r="F1032" s="41">
        <f t="shared" si="64"/>
        <v>4.4890642290443439E-5</v>
      </c>
      <c r="G1032" s="41">
        <f t="shared" si="64"/>
        <v>6.0805096001805441E-5</v>
      </c>
      <c r="H1032" s="41">
        <f t="shared" si="64"/>
        <v>8.6809022850522095E-5</v>
      </c>
      <c r="I1032" s="41">
        <f t="shared" si="63"/>
        <v>1.0749625444115554E-4</v>
      </c>
      <c r="J1032" s="41">
        <f t="shared" si="63"/>
        <v>1.1693904937565176E-4</v>
      </c>
    </row>
    <row r="1033" spans="1:10" x14ac:dyDescent="0.35">
      <c r="A1033">
        <f t="shared" si="66"/>
        <v>1</v>
      </c>
      <c r="B1033" t="s">
        <v>3030</v>
      </c>
      <c r="C1033" s="38" t="s">
        <v>3031</v>
      </c>
      <c r="D1033" s="39">
        <v>1.2421345913352333E-4</v>
      </c>
      <c r="E1033" s="41">
        <f t="shared" si="65"/>
        <v>3.2193728103398945E-5</v>
      </c>
      <c r="F1033" s="41">
        <f t="shared" si="64"/>
        <v>4.4859854747194381E-5</v>
      </c>
      <c r="G1033" s="41">
        <f t="shared" si="64"/>
        <v>6.0763393779974741E-5</v>
      </c>
      <c r="H1033" s="41">
        <f t="shared" si="64"/>
        <v>8.6749486243134602E-5</v>
      </c>
      <c r="I1033" s="41">
        <f t="shared" si="63"/>
        <v>1.0742252982030237E-4</v>
      </c>
      <c r="J1033" s="41">
        <f t="shared" si="63"/>
        <v>1.1685884856193067E-4</v>
      </c>
    </row>
    <row r="1034" spans="1:10" x14ac:dyDescent="0.35">
      <c r="A1034">
        <f t="shared" si="66"/>
        <v>1</v>
      </c>
      <c r="B1034" t="s">
        <v>3028</v>
      </c>
      <c r="C1034" s="38" t="s">
        <v>3029</v>
      </c>
      <c r="D1034" s="39">
        <v>1.238381168836692E-4</v>
      </c>
      <c r="E1034" s="41">
        <f t="shared" si="65"/>
        <v>3.2096446645964184E-5</v>
      </c>
      <c r="F1034" s="41">
        <f t="shared" si="64"/>
        <v>4.4724299398149306E-5</v>
      </c>
      <c r="G1034" s="41">
        <f t="shared" si="64"/>
        <v>6.0579781882445735E-5</v>
      </c>
      <c r="H1034" s="41">
        <f t="shared" si="64"/>
        <v>8.6487350822646975E-5</v>
      </c>
      <c r="I1034" s="41">
        <f t="shared" si="63"/>
        <v>1.070979255921532E-4</v>
      </c>
      <c r="J1034" s="41">
        <f t="shared" si="63"/>
        <v>1.1650573012017269E-4</v>
      </c>
    </row>
    <row r="1035" spans="1:10" x14ac:dyDescent="0.35">
      <c r="A1035">
        <f t="shared" si="66"/>
        <v>1</v>
      </c>
      <c r="B1035" t="s">
        <v>838</v>
      </c>
      <c r="C1035" s="38" t="s">
        <v>839</v>
      </c>
      <c r="D1035" s="39">
        <v>1.2350537567867777E-4</v>
      </c>
      <c r="E1035" s="41">
        <f t="shared" si="65"/>
        <v>3.201020655606558E-5</v>
      </c>
      <c r="F1035" s="41">
        <f t="shared" si="64"/>
        <v>4.4604129472696407E-5</v>
      </c>
      <c r="G1035" s="41">
        <f t="shared" si="64"/>
        <v>6.0417009788288182E-5</v>
      </c>
      <c r="H1035" s="41">
        <f t="shared" si="64"/>
        <v>8.625496756252136E-5</v>
      </c>
      <c r="I1035" s="41">
        <f t="shared" si="63"/>
        <v>1.0681016368402365E-4</v>
      </c>
      <c r="J1035" s="41">
        <f t="shared" si="63"/>
        <v>1.1619269033885069E-4</v>
      </c>
    </row>
    <row r="1036" spans="1:10" x14ac:dyDescent="0.35">
      <c r="A1036">
        <f t="shared" si="66"/>
        <v>1</v>
      </c>
      <c r="B1036" t="s">
        <v>2708</v>
      </c>
      <c r="C1036" s="38" t="s">
        <v>2709</v>
      </c>
      <c r="D1036" s="39">
        <v>1.232203670605782E-4</v>
      </c>
      <c r="E1036" s="41">
        <f t="shared" si="65"/>
        <v>3.1936337830226786E-5</v>
      </c>
      <c r="F1036" s="41">
        <f t="shared" si="64"/>
        <v>4.4501198234013961E-5</v>
      </c>
      <c r="G1036" s="41">
        <f t="shared" si="64"/>
        <v>6.0277587772243568E-5</v>
      </c>
      <c r="H1036" s="41">
        <f t="shared" si="64"/>
        <v>8.6055920282399916E-5</v>
      </c>
      <c r="I1036" s="41">
        <f t="shared" si="63"/>
        <v>1.0656368196625799E-4</v>
      </c>
      <c r="J1036" s="41">
        <f t="shared" si="63"/>
        <v>1.1592455692421371E-4</v>
      </c>
    </row>
    <row r="1037" spans="1:10" x14ac:dyDescent="0.35">
      <c r="A1037">
        <f t="shared" si="66"/>
        <v>1</v>
      </c>
      <c r="B1037" t="s">
        <v>1021</v>
      </c>
      <c r="C1037" s="38" t="s">
        <v>1022</v>
      </c>
      <c r="D1037" s="39">
        <v>1.2292634357134646E-4</v>
      </c>
      <c r="E1037" s="41">
        <f t="shared" si="65"/>
        <v>3.1860132624008635E-5</v>
      </c>
      <c r="F1037" s="41">
        <f t="shared" si="64"/>
        <v>4.4395011262721093E-5</v>
      </c>
      <c r="G1037" s="41">
        <f t="shared" si="64"/>
        <v>6.0133755814085589E-5</v>
      </c>
      <c r="H1037" s="41">
        <f t="shared" si="64"/>
        <v>8.5850577102907196E-5</v>
      </c>
      <c r="I1037" s="41">
        <f t="shared" si="63"/>
        <v>1.0630940398977951E-4</v>
      </c>
      <c r="J1037" s="41">
        <f t="shared" si="63"/>
        <v>1.156479424040042E-4</v>
      </c>
    </row>
    <row r="1038" spans="1:10" x14ac:dyDescent="0.35">
      <c r="A1038">
        <f t="shared" si="66"/>
        <v>1</v>
      </c>
      <c r="B1038" t="s">
        <v>2931</v>
      </c>
      <c r="C1038" s="38" t="s">
        <v>2932</v>
      </c>
      <c r="D1038" s="39">
        <v>1.2275517659510741E-4</v>
      </c>
      <c r="E1038" s="41">
        <f t="shared" si="65"/>
        <v>3.1815769451678032E-5</v>
      </c>
      <c r="F1038" s="41">
        <f t="shared" si="64"/>
        <v>4.4333194083285275E-5</v>
      </c>
      <c r="G1038" s="41">
        <f t="shared" si="64"/>
        <v>6.0050023451651654E-5</v>
      </c>
      <c r="H1038" s="41">
        <f t="shared" si="64"/>
        <v>8.5731035731512268E-5</v>
      </c>
      <c r="I1038" s="41">
        <f t="shared" si="63"/>
        <v>1.0616137502627141E-4</v>
      </c>
      <c r="J1038" s="41">
        <f t="shared" si="63"/>
        <v>1.1548691013025019E-4</v>
      </c>
    </row>
    <row r="1039" spans="1:10" x14ac:dyDescent="0.35">
      <c r="A1039">
        <f t="shared" si="66"/>
        <v>1</v>
      </c>
      <c r="B1039" t="s">
        <v>2699</v>
      </c>
      <c r="C1039" s="38" t="s">
        <v>2700</v>
      </c>
      <c r="D1039" s="39">
        <v>1.226554582513538E-4</v>
      </c>
      <c r="E1039" s="41">
        <f t="shared" si="65"/>
        <v>3.1789924384097442E-5</v>
      </c>
      <c r="F1039" s="41">
        <f t="shared" si="64"/>
        <v>4.4297180671794907E-5</v>
      </c>
      <c r="G1039" s="41">
        <f t="shared" si="64"/>
        <v>6.0001242707351846E-5</v>
      </c>
      <c r="H1039" s="41">
        <f t="shared" si="64"/>
        <v>8.5661393398467331E-5</v>
      </c>
      <c r="I1039" s="41">
        <f t="shared" si="63"/>
        <v>1.0607513641066384E-4</v>
      </c>
      <c r="J1039" s="41">
        <f t="shared" si="63"/>
        <v>1.1539309605476402E-4</v>
      </c>
    </row>
    <row r="1040" spans="1:10" x14ac:dyDescent="0.35">
      <c r="A1040">
        <f t="shared" si="66"/>
        <v>1</v>
      </c>
      <c r="B1040" t="s">
        <v>1725</v>
      </c>
      <c r="C1040" s="38" t="s">
        <v>1726</v>
      </c>
      <c r="D1040" s="39">
        <v>1.2263183466597688E-4</v>
      </c>
      <c r="E1040" s="41">
        <f t="shared" si="65"/>
        <v>3.1783801607308537E-5</v>
      </c>
      <c r="F1040" s="41">
        <f t="shared" si="64"/>
        <v>4.4288648982749221E-5</v>
      </c>
      <c r="G1040" s="41">
        <f t="shared" si="64"/>
        <v>5.9989686397506146E-5</v>
      </c>
      <c r="H1040" s="41">
        <f t="shared" si="64"/>
        <v>8.5644894913448354E-5</v>
      </c>
      <c r="I1040" s="41">
        <f t="shared" si="63"/>
        <v>1.0605470621475498E-4</v>
      </c>
      <c r="J1040" s="41">
        <f t="shared" si="63"/>
        <v>1.1537087120887929E-4</v>
      </c>
    </row>
    <row r="1041" spans="1:10" x14ac:dyDescent="0.35">
      <c r="A1041">
        <f t="shared" si="66"/>
        <v>1</v>
      </c>
      <c r="B1041" t="s">
        <v>442</v>
      </c>
      <c r="C1041" s="38" t="s">
        <v>443</v>
      </c>
      <c r="D1041" s="39">
        <v>1.2249000069349843E-4</v>
      </c>
      <c r="E1041" s="41">
        <f t="shared" si="65"/>
        <v>3.174704098267375E-5</v>
      </c>
      <c r="F1041" s="41">
        <f t="shared" si="64"/>
        <v>4.4237425456345681E-5</v>
      </c>
      <c r="G1041" s="41">
        <f t="shared" si="64"/>
        <v>5.9920303308256361E-5</v>
      </c>
      <c r="H1041" s="41">
        <f t="shared" si="64"/>
        <v>8.5545839430007528E-5</v>
      </c>
      <c r="I1041" s="41">
        <f t="shared" si="63"/>
        <v>1.0593204507767385E-4</v>
      </c>
      <c r="J1041" s="41">
        <f t="shared" si="63"/>
        <v>1.1523743514787258E-4</v>
      </c>
    </row>
    <row r="1042" spans="1:10" x14ac:dyDescent="0.35">
      <c r="A1042">
        <f t="shared" si="66"/>
        <v>1</v>
      </c>
      <c r="B1042" t="s">
        <v>1241</v>
      </c>
      <c r="C1042" s="38" t="s">
        <v>1242</v>
      </c>
      <c r="D1042" s="39">
        <v>1.2218631511161742E-4</v>
      </c>
      <c r="E1042" s="41">
        <f t="shared" si="65"/>
        <v>3.1668331548766993E-5</v>
      </c>
      <c r="F1042" s="41">
        <f t="shared" si="64"/>
        <v>4.4127749007537064E-5</v>
      </c>
      <c r="G1042" s="41">
        <f t="shared" si="64"/>
        <v>5.9771744796756408E-5</v>
      </c>
      <c r="H1042" s="41">
        <f t="shared" si="64"/>
        <v>8.5333748337855392E-5</v>
      </c>
      <c r="I1042" s="41">
        <f t="shared" si="63"/>
        <v>1.0566941111108782E-4</v>
      </c>
      <c r="J1042" s="41">
        <f t="shared" si="63"/>
        <v>1.1495173062220338E-4</v>
      </c>
    </row>
    <row r="1043" spans="1:10" x14ac:dyDescent="0.35">
      <c r="A1043">
        <f t="shared" si="66"/>
        <v>1</v>
      </c>
      <c r="B1043" t="s">
        <v>2419</v>
      </c>
      <c r="C1043" s="38" t="s">
        <v>2735</v>
      </c>
      <c r="D1043" s="39">
        <v>1.2186161794548237E-4</v>
      </c>
      <c r="E1043" s="41">
        <f t="shared" si="65"/>
        <v>3.1584176318283807E-5</v>
      </c>
      <c r="F1043" s="41">
        <f t="shared" si="64"/>
        <v>4.4010484197336536E-5</v>
      </c>
      <c r="G1043" s="41">
        <f t="shared" si="64"/>
        <v>5.9612907727869234E-5</v>
      </c>
      <c r="H1043" s="41">
        <f t="shared" si="64"/>
        <v>8.5106982957168753E-5</v>
      </c>
      <c r="I1043" s="41">
        <f t="shared" si="64"/>
        <v>1.0538860586457894E-4</v>
      </c>
      <c r="J1043" s="41">
        <f t="shared" si="64"/>
        <v>1.1464625859662298E-4</v>
      </c>
    </row>
    <row r="1044" spans="1:10" x14ac:dyDescent="0.35">
      <c r="A1044">
        <f t="shared" si="66"/>
        <v>1</v>
      </c>
      <c r="B1044" t="s">
        <v>2732</v>
      </c>
      <c r="C1044" s="38" t="s">
        <v>2733</v>
      </c>
      <c r="D1044" s="39">
        <v>1.2159302101585403E-4</v>
      </c>
      <c r="E1044" s="41">
        <f t="shared" si="65"/>
        <v>3.1514561184930445E-5</v>
      </c>
      <c r="F1044" s="41">
        <f t="shared" ref="F1044:I1107" si="67">IF($A1044=1,$D1044*F$2,$D1044*F$3)</f>
        <v>4.3913480061611453E-5</v>
      </c>
      <c r="G1044" s="41">
        <f t="shared" si="67"/>
        <v>5.9481514067979647E-5</v>
      </c>
      <c r="H1044" s="41">
        <f t="shared" si="67"/>
        <v>8.4919397442569284E-5</v>
      </c>
      <c r="I1044" s="41">
        <f t="shared" si="67"/>
        <v>1.0515631733575191E-4</v>
      </c>
      <c r="J1044" s="41">
        <f t="shared" ref="J1044:J1107" si="68">IF($A1044=1,$D1044*J$2,$D1044*J$3)</f>
        <v>1.1439356514341275E-4</v>
      </c>
    </row>
    <row r="1045" spans="1:10" x14ac:dyDescent="0.35">
      <c r="A1045">
        <f t="shared" si="66"/>
        <v>1</v>
      </c>
      <c r="B1045" t="s">
        <v>2926</v>
      </c>
      <c r="C1045" s="38" t="s">
        <v>2927</v>
      </c>
      <c r="D1045" s="39">
        <v>1.2117815202334375E-4</v>
      </c>
      <c r="E1045" s="41">
        <f t="shared" si="65"/>
        <v>3.1407035159678628E-5</v>
      </c>
      <c r="F1045" s="41">
        <f t="shared" si="67"/>
        <v>4.3763649577274647E-5</v>
      </c>
      <c r="G1045" s="41">
        <f t="shared" si="67"/>
        <v>5.9278566270415254E-5</v>
      </c>
      <c r="H1045" s="41">
        <f t="shared" si="67"/>
        <v>8.4629656924838548E-5</v>
      </c>
      <c r="I1045" s="41">
        <f t="shared" si="67"/>
        <v>1.0479752951170825E-4</v>
      </c>
      <c r="J1045" s="41">
        <f t="shared" si="68"/>
        <v>1.1400326031568322E-4</v>
      </c>
    </row>
    <row r="1046" spans="1:10" x14ac:dyDescent="0.35">
      <c r="A1046">
        <f t="shared" si="66"/>
        <v>1</v>
      </c>
      <c r="B1046" t="s">
        <v>1520</v>
      </c>
      <c r="C1046" s="38" t="s">
        <v>1521</v>
      </c>
      <c r="D1046" s="39">
        <v>1.2111805288246306E-4</v>
      </c>
      <c r="E1046" s="41">
        <f t="shared" si="65"/>
        <v>3.1391458623816426E-5</v>
      </c>
      <c r="F1046" s="41">
        <f t="shared" si="67"/>
        <v>4.3741944693205356E-5</v>
      </c>
      <c r="G1046" s="41">
        <f t="shared" si="67"/>
        <v>5.9249166656326361E-5</v>
      </c>
      <c r="H1046" s="41">
        <f t="shared" si="67"/>
        <v>8.4587684262363617E-5</v>
      </c>
      <c r="I1046" s="41">
        <f t="shared" si="67"/>
        <v>1.0474555445362303E-4</v>
      </c>
      <c r="J1046" s="41">
        <f t="shared" si="68"/>
        <v>1.1394671961186682E-4</v>
      </c>
    </row>
    <row r="1047" spans="1:10" x14ac:dyDescent="0.35">
      <c r="A1047">
        <f t="shared" si="66"/>
        <v>1</v>
      </c>
      <c r="B1047" t="s">
        <v>1403</v>
      </c>
      <c r="C1047" s="38" t="s">
        <v>1404</v>
      </c>
      <c r="D1047" s="39">
        <v>1.208776100888319E-4</v>
      </c>
      <c r="E1047" s="41">
        <f t="shared" si="65"/>
        <v>3.1329140498416969E-5</v>
      </c>
      <c r="F1047" s="41">
        <f t="shared" si="67"/>
        <v>4.3655108460863508E-5</v>
      </c>
      <c r="G1047" s="41">
        <f t="shared" si="67"/>
        <v>5.9131545584883031E-5</v>
      </c>
      <c r="H1047" s="41">
        <f t="shared" si="67"/>
        <v>8.4419761325800477E-5</v>
      </c>
      <c r="I1047" s="41">
        <f t="shared" si="67"/>
        <v>1.0453761424046823E-4</v>
      </c>
      <c r="J1047" s="41">
        <f t="shared" si="68"/>
        <v>1.1372051330375211E-4</v>
      </c>
    </row>
    <row r="1048" spans="1:10" x14ac:dyDescent="0.35">
      <c r="A1048">
        <f t="shared" si="66"/>
        <v>1</v>
      </c>
      <c r="B1048" t="s">
        <v>349</v>
      </c>
      <c r="C1048" s="38" t="s">
        <v>350</v>
      </c>
      <c r="D1048" s="39">
        <v>1.2046086877693263E-4</v>
      </c>
      <c r="E1048" s="41">
        <f t="shared" si="65"/>
        <v>3.122112920416329E-5</v>
      </c>
      <c r="F1048" s="41">
        <f t="shared" si="67"/>
        <v>4.3504601785907614E-5</v>
      </c>
      <c r="G1048" s="41">
        <f t="shared" si="67"/>
        <v>5.8927681876264322E-5</v>
      </c>
      <c r="H1048" s="41">
        <f t="shared" si="67"/>
        <v>8.4128713198200318E-5</v>
      </c>
      <c r="I1048" s="41">
        <f t="shared" si="67"/>
        <v>1.0417720719346112E-4</v>
      </c>
      <c r="J1048" s="41">
        <f t="shared" si="68"/>
        <v>1.1332844701563444E-4</v>
      </c>
    </row>
    <row r="1049" spans="1:10" x14ac:dyDescent="0.35">
      <c r="A1049">
        <f t="shared" si="66"/>
        <v>1</v>
      </c>
      <c r="B1049" t="s">
        <v>252</v>
      </c>
      <c r="C1049" s="38" t="s">
        <v>253</v>
      </c>
      <c r="D1049" s="39">
        <v>1.2008672850989611E-4</v>
      </c>
      <c r="E1049" s="41">
        <f t="shared" si="65"/>
        <v>3.1124159277445774E-5</v>
      </c>
      <c r="F1049" s="41">
        <f t="shared" si="67"/>
        <v>4.3369480534543917E-5</v>
      </c>
      <c r="G1049" s="41">
        <f t="shared" si="67"/>
        <v>5.8744657971017093E-5</v>
      </c>
      <c r="H1049" s="41">
        <f t="shared" si="67"/>
        <v>8.3867417230962197E-5</v>
      </c>
      <c r="I1049" s="41">
        <f t="shared" si="67"/>
        <v>1.0385364246647367E-4</v>
      </c>
      <c r="J1049" s="41">
        <f t="shared" si="68"/>
        <v>1.1297645938795279E-4</v>
      </c>
    </row>
    <row r="1050" spans="1:10" x14ac:dyDescent="0.35">
      <c r="A1050">
        <f t="shared" si="66"/>
        <v>1</v>
      </c>
      <c r="B1050" t="s">
        <v>579</v>
      </c>
      <c r="C1050" s="38" t="s">
        <v>580</v>
      </c>
      <c r="D1050" s="39">
        <v>1.2006111702985927E-4</v>
      </c>
      <c r="E1050" s="41">
        <f t="shared" si="65"/>
        <v>3.1117521276778348E-5</v>
      </c>
      <c r="F1050" s="41">
        <f t="shared" si="67"/>
        <v>4.3360230914717467E-5</v>
      </c>
      <c r="G1050" s="41">
        <f t="shared" si="67"/>
        <v>5.8732129212397678E-5</v>
      </c>
      <c r="H1050" s="41">
        <f t="shared" si="67"/>
        <v>8.3849530419415194E-5</v>
      </c>
      <c r="I1050" s="41">
        <f t="shared" si="67"/>
        <v>1.0383149309556659E-4</v>
      </c>
      <c r="J1050" s="41">
        <f t="shared" si="68"/>
        <v>1.129523643495572E-4</v>
      </c>
    </row>
    <row r="1051" spans="1:10" x14ac:dyDescent="0.35">
      <c r="A1051">
        <f t="shared" si="66"/>
        <v>1</v>
      </c>
      <c r="B1051" t="s">
        <v>2462</v>
      </c>
      <c r="C1051" s="38" t="s">
        <v>2463</v>
      </c>
      <c r="D1051" s="39">
        <v>1.197651981061844E-4</v>
      </c>
      <c r="E1051" s="41">
        <f t="shared" si="65"/>
        <v>3.1040824810583014E-5</v>
      </c>
      <c r="F1051" s="41">
        <f t="shared" si="67"/>
        <v>4.3253359404773196E-5</v>
      </c>
      <c r="G1051" s="41">
        <f t="shared" si="67"/>
        <v>5.8587370035641526E-5</v>
      </c>
      <c r="H1051" s="41">
        <f t="shared" si="67"/>
        <v>8.3642863486721358E-5</v>
      </c>
      <c r="I1051" s="41">
        <f t="shared" si="67"/>
        <v>1.0357557590571774E-4</v>
      </c>
      <c r="J1051" s="41">
        <f t="shared" si="68"/>
        <v>1.1267396662253505E-4</v>
      </c>
    </row>
    <row r="1052" spans="1:10" x14ac:dyDescent="0.35">
      <c r="A1052">
        <f t="shared" si="66"/>
        <v>1</v>
      </c>
      <c r="B1052" t="s">
        <v>1128</v>
      </c>
      <c r="C1052" s="38" t="s">
        <v>1129</v>
      </c>
      <c r="D1052" s="39">
        <v>1.196552629084811E-4</v>
      </c>
      <c r="E1052" s="41">
        <f t="shared" si="65"/>
        <v>3.1012331731905855E-5</v>
      </c>
      <c r="F1052" s="41">
        <f t="shared" si="67"/>
        <v>4.3213656162991056E-5</v>
      </c>
      <c r="G1052" s="41">
        <f t="shared" si="67"/>
        <v>5.8533591356946616E-5</v>
      </c>
      <c r="H1052" s="41">
        <f t="shared" si="67"/>
        <v>8.3566085801055679E-5</v>
      </c>
      <c r="I1052" s="41">
        <f t="shared" si="67"/>
        <v>1.034805015302357E-4</v>
      </c>
      <c r="J1052" s="41">
        <f t="shared" si="68"/>
        <v>1.1257054062740012E-4</v>
      </c>
    </row>
    <row r="1053" spans="1:10" x14ac:dyDescent="0.35">
      <c r="A1053">
        <f t="shared" si="66"/>
        <v>1</v>
      </c>
      <c r="B1053" t="s">
        <v>2646</v>
      </c>
      <c r="C1053" s="38" t="s">
        <v>2647</v>
      </c>
      <c r="D1053" s="39">
        <v>1.1938241280888274E-4</v>
      </c>
      <c r="E1053" s="41">
        <f t="shared" si="65"/>
        <v>3.0941614259091482E-5</v>
      </c>
      <c r="F1053" s="41">
        <f t="shared" si="67"/>
        <v>4.3115115989316462E-5</v>
      </c>
      <c r="G1053" s="41">
        <f t="shared" si="67"/>
        <v>5.840011710898305E-5</v>
      </c>
      <c r="H1053" s="41">
        <f t="shared" si="67"/>
        <v>8.3375529913419535E-5</v>
      </c>
      <c r="I1053" s="41">
        <f t="shared" si="67"/>
        <v>1.0324453476652879E-4</v>
      </c>
      <c r="J1053" s="41">
        <f t="shared" si="68"/>
        <v>1.1231384583207366E-4</v>
      </c>
    </row>
    <row r="1054" spans="1:10" x14ac:dyDescent="0.35">
      <c r="A1054">
        <f t="shared" si="66"/>
        <v>1</v>
      </c>
      <c r="B1054" t="s">
        <v>276</v>
      </c>
      <c r="C1054" s="38" t="s">
        <v>277</v>
      </c>
      <c r="D1054" s="39">
        <v>1.1931110286672238E-4</v>
      </c>
      <c r="E1054" s="41">
        <f t="shared" si="65"/>
        <v>3.092313210019345E-5</v>
      </c>
      <c r="F1054" s="41">
        <f t="shared" si="67"/>
        <v>4.3089362309565006E-5</v>
      </c>
      <c r="G1054" s="41">
        <f t="shared" si="67"/>
        <v>5.8365233336112193E-5</v>
      </c>
      <c r="H1054" s="41">
        <f t="shared" si="67"/>
        <v>8.3325727735059869E-5</v>
      </c>
      <c r="I1054" s="41">
        <f t="shared" si="67"/>
        <v>1.0318286436106999E-4</v>
      </c>
      <c r="J1054" s="41">
        <f t="shared" si="68"/>
        <v>1.1224675811235304E-4</v>
      </c>
    </row>
    <row r="1055" spans="1:10" x14ac:dyDescent="0.35">
      <c r="A1055">
        <f t="shared" si="66"/>
        <v>1</v>
      </c>
      <c r="B1055" t="s">
        <v>407</v>
      </c>
      <c r="C1055" s="38" t="s">
        <v>408</v>
      </c>
      <c r="D1055" s="39">
        <v>1.1874718800482797E-4</v>
      </c>
      <c r="E1055" s="41">
        <f t="shared" si="65"/>
        <v>3.077697626600338E-5</v>
      </c>
      <c r="F1055" s="41">
        <f t="shared" si="67"/>
        <v>4.2885703712736344E-5</v>
      </c>
      <c r="G1055" s="41">
        <f t="shared" si="67"/>
        <v>5.8089374495607341E-5</v>
      </c>
      <c r="H1055" s="41">
        <f t="shared" si="67"/>
        <v>8.2931895014391304E-5</v>
      </c>
      <c r="I1055" s="41">
        <f t="shared" si="67"/>
        <v>1.0269517839297496E-4</v>
      </c>
      <c r="J1055" s="41">
        <f t="shared" si="68"/>
        <v>1.1171623233915882E-4</v>
      </c>
    </row>
    <row r="1056" spans="1:10" x14ac:dyDescent="0.35">
      <c r="A1056">
        <f t="shared" si="66"/>
        <v>1</v>
      </c>
      <c r="B1056" t="s">
        <v>1674</v>
      </c>
      <c r="C1056" s="38" t="s">
        <v>1675</v>
      </c>
      <c r="D1056" s="39">
        <v>1.184559845522068E-4</v>
      </c>
      <c r="E1056" s="41">
        <f t="shared" si="65"/>
        <v>3.0701501958775695E-5</v>
      </c>
      <c r="F1056" s="41">
        <f t="shared" si="67"/>
        <v>4.2780535201388274E-5</v>
      </c>
      <c r="G1056" s="41">
        <f t="shared" si="67"/>
        <v>5.7946922057802774E-5</v>
      </c>
      <c r="H1056" s="41">
        <f t="shared" si="67"/>
        <v>8.2728521321368573E-5</v>
      </c>
      <c r="I1056" s="41">
        <f t="shared" si="67"/>
        <v>1.024433392461451E-4</v>
      </c>
      <c r="J1056" s="41">
        <f t="shared" si="68"/>
        <v>1.114422708827438E-4</v>
      </c>
    </row>
    <row r="1057" spans="1:10" x14ac:dyDescent="0.35">
      <c r="A1057">
        <f t="shared" si="66"/>
        <v>1</v>
      </c>
      <c r="B1057" t="s">
        <v>1448</v>
      </c>
      <c r="C1057" s="38" t="s">
        <v>1449</v>
      </c>
      <c r="D1057" s="39">
        <v>1.1839475277367105E-4</v>
      </c>
      <c r="E1057" s="41">
        <f t="shared" si="65"/>
        <v>3.0685631865122245E-5</v>
      </c>
      <c r="F1057" s="41">
        <f t="shared" si="67"/>
        <v>4.2758421263734602E-5</v>
      </c>
      <c r="G1057" s="41">
        <f t="shared" si="67"/>
        <v>5.791696837406375E-5</v>
      </c>
      <c r="H1057" s="41">
        <f t="shared" si="67"/>
        <v>8.2685757635639324E-5</v>
      </c>
      <c r="I1057" s="41">
        <f t="shared" si="67"/>
        <v>1.0239038465811905E-4</v>
      </c>
      <c r="J1057" s="41">
        <f t="shared" si="68"/>
        <v>1.1138466460412471E-4</v>
      </c>
    </row>
    <row r="1058" spans="1:10" x14ac:dyDescent="0.35">
      <c r="A1058">
        <f t="shared" si="66"/>
        <v>1</v>
      </c>
      <c r="B1058" t="s">
        <v>2895</v>
      </c>
      <c r="C1058" s="38" t="s">
        <v>2896</v>
      </c>
      <c r="D1058" s="39">
        <v>1.1800181996758221E-4</v>
      </c>
      <c r="E1058" s="41">
        <f t="shared" si="65"/>
        <v>3.0583791275460128E-5</v>
      </c>
      <c r="F1058" s="41">
        <f t="shared" si="67"/>
        <v>4.261651306208308E-5</v>
      </c>
      <c r="G1058" s="41">
        <f t="shared" si="67"/>
        <v>5.772475143564179E-5</v>
      </c>
      <c r="H1058" s="41">
        <f t="shared" si="67"/>
        <v>8.2411337139711907E-5</v>
      </c>
      <c r="I1058" s="41">
        <f t="shared" si="67"/>
        <v>1.0205056773027646E-4</v>
      </c>
      <c r="J1058" s="41">
        <f t="shared" si="68"/>
        <v>1.1101499713328813E-4</v>
      </c>
    </row>
    <row r="1059" spans="1:10" x14ac:dyDescent="0.35">
      <c r="A1059">
        <f t="shared" si="66"/>
        <v>1</v>
      </c>
      <c r="B1059" t="s">
        <v>2148</v>
      </c>
      <c r="C1059" s="38" t="s">
        <v>2149</v>
      </c>
      <c r="D1059" s="39">
        <v>1.1733980481572717E-4</v>
      </c>
      <c r="E1059" s="41">
        <f t="shared" si="65"/>
        <v>3.0412209741962689E-5</v>
      </c>
      <c r="F1059" s="41">
        <f t="shared" si="67"/>
        <v>4.2377425416027469E-5</v>
      </c>
      <c r="G1059" s="41">
        <f t="shared" si="67"/>
        <v>5.7400903378908781E-5</v>
      </c>
      <c r="H1059" s="41">
        <f t="shared" si="67"/>
        <v>8.1948992119218914E-5</v>
      </c>
      <c r="I1059" s="41">
        <f t="shared" si="67"/>
        <v>1.0147804247506082E-4</v>
      </c>
      <c r="J1059" s="41">
        <f t="shared" si="68"/>
        <v>1.1039217953432593E-4</v>
      </c>
    </row>
    <row r="1060" spans="1:10" x14ac:dyDescent="0.35">
      <c r="A1060">
        <f t="shared" si="66"/>
        <v>1</v>
      </c>
      <c r="B1060" t="s">
        <v>1518</v>
      </c>
      <c r="C1060" s="38" t="s">
        <v>1519</v>
      </c>
      <c r="D1060" s="39">
        <v>1.1697840094354652E-4</v>
      </c>
      <c r="E1060" s="41">
        <f t="shared" si="65"/>
        <v>3.031854084265289E-5</v>
      </c>
      <c r="F1060" s="41">
        <f t="shared" si="67"/>
        <v>4.2246903930479996E-5</v>
      </c>
      <c r="G1060" s="41">
        <f t="shared" si="67"/>
        <v>5.7224109930339611E-5</v>
      </c>
      <c r="H1060" s="41">
        <f t="shared" si="67"/>
        <v>8.1696591127759113E-5</v>
      </c>
      <c r="I1060" s="41">
        <f t="shared" si="67"/>
        <v>1.0116549246230603E-4</v>
      </c>
      <c r="J1060" s="41">
        <f t="shared" si="68"/>
        <v>1.1005217418656844E-4</v>
      </c>
    </row>
    <row r="1061" spans="1:10" x14ac:dyDescent="0.35">
      <c r="A1061">
        <f t="shared" si="66"/>
        <v>1</v>
      </c>
      <c r="B1061" t="s">
        <v>2556</v>
      </c>
      <c r="C1061" s="38" t="s">
        <v>2557</v>
      </c>
      <c r="D1061" s="39">
        <v>1.1655350001751999E-4</v>
      </c>
      <c r="E1061" s="41">
        <f t="shared" si="65"/>
        <v>3.020841473410715E-5</v>
      </c>
      <c r="F1061" s="41">
        <f t="shared" si="67"/>
        <v>4.2093450400110083E-5</v>
      </c>
      <c r="G1061" s="41">
        <f t="shared" si="67"/>
        <v>5.7016254658731146E-5</v>
      </c>
      <c r="H1061" s="41">
        <f t="shared" si="67"/>
        <v>8.1399844404061401E-5</v>
      </c>
      <c r="I1061" s="41">
        <f t="shared" si="67"/>
        <v>1.007980288016435E-4</v>
      </c>
      <c r="J1061" s="41">
        <f t="shared" si="68"/>
        <v>1.0965243141058647E-4</v>
      </c>
    </row>
    <row r="1062" spans="1:10" x14ac:dyDescent="0.35">
      <c r="A1062">
        <f t="shared" si="66"/>
        <v>1</v>
      </c>
      <c r="B1062" t="s">
        <v>2602</v>
      </c>
      <c r="C1062" s="38" t="s">
        <v>2603</v>
      </c>
      <c r="D1062" s="39">
        <v>1.1613162716359169E-4</v>
      </c>
      <c r="E1062" s="41">
        <f t="shared" si="65"/>
        <v>3.0099073443329852E-5</v>
      </c>
      <c r="F1062" s="41">
        <f t="shared" si="67"/>
        <v>4.1941090461975967E-5</v>
      </c>
      <c r="G1062" s="41">
        <f t="shared" si="67"/>
        <v>5.6809880675371005E-5</v>
      </c>
      <c r="H1062" s="41">
        <f t="shared" si="67"/>
        <v>8.1105212456819163E-5</v>
      </c>
      <c r="I1062" s="41">
        <f t="shared" si="67"/>
        <v>1.0043318388429221E-4</v>
      </c>
      <c r="J1062" s="41">
        <f t="shared" si="68"/>
        <v>1.0925553741621987E-4</v>
      </c>
    </row>
    <row r="1063" spans="1:10" x14ac:dyDescent="0.35">
      <c r="A1063">
        <f t="shared" si="66"/>
        <v>1</v>
      </c>
      <c r="B1063" t="s">
        <v>2820</v>
      </c>
      <c r="C1063" s="38" t="s">
        <v>2821</v>
      </c>
      <c r="D1063" s="39">
        <v>1.1591903801025332E-4</v>
      </c>
      <c r="E1063" s="41">
        <f t="shared" si="65"/>
        <v>3.0043974443204993E-5</v>
      </c>
      <c r="F1063" s="41">
        <f t="shared" si="67"/>
        <v>4.1864313608597009E-5</v>
      </c>
      <c r="G1063" s="41">
        <f t="shared" si="67"/>
        <v>5.6705885194303491E-5</v>
      </c>
      <c r="H1063" s="41">
        <f t="shared" si="67"/>
        <v>8.0956742234979982E-5</v>
      </c>
      <c r="I1063" s="41">
        <f t="shared" si="67"/>
        <v>1.0024933211151922E-4</v>
      </c>
      <c r="J1063" s="41">
        <f t="shared" si="68"/>
        <v>1.0905553554968162E-4</v>
      </c>
    </row>
    <row r="1064" spans="1:10" x14ac:dyDescent="0.35">
      <c r="A1064">
        <f t="shared" si="66"/>
        <v>1</v>
      </c>
      <c r="B1064" t="s">
        <v>971</v>
      </c>
      <c r="C1064" s="38" t="s">
        <v>972</v>
      </c>
      <c r="D1064" s="39">
        <v>1.1439178015014972E-4</v>
      </c>
      <c r="E1064" s="41">
        <f t="shared" si="65"/>
        <v>2.9648138721094549E-5</v>
      </c>
      <c r="F1064" s="41">
        <f t="shared" si="67"/>
        <v>4.1312742416202219E-5</v>
      </c>
      <c r="G1064" s="41">
        <f t="shared" si="67"/>
        <v>5.5958773155041469E-5</v>
      </c>
      <c r="H1064" s="41">
        <f t="shared" si="67"/>
        <v>7.989012002150182E-5</v>
      </c>
      <c r="I1064" s="41">
        <f t="shared" si="67"/>
        <v>9.8928525943132008E-5</v>
      </c>
      <c r="J1064" s="41">
        <f t="shared" si="68"/>
        <v>1.0761870578715955E-4</v>
      </c>
    </row>
    <row r="1065" spans="1:10" x14ac:dyDescent="0.35">
      <c r="A1065">
        <f t="shared" si="66"/>
        <v>1</v>
      </c>
      <c r="B1065" t="s">
        <v>1256</v>
      </c>
      <c r="C1065" s="38" t="s">
        <v>1257</v>
      </c>
      <c r="D1065" s="39">
        <v>1.1407625966052607E-4</v>
      </c>
      <c r="E1065" s="41">
        <f t="shared" si="65"/>
        <v>2.9566361907818009E-5</v>
      </c>
      <c r="F1065" s="41">
        <f t="shared" si="67"/>
        <v>4.1198791774838423E-5</v>
      </c>
      <c r="G1065" s="41">
        <f t="shared" si="67"/>
        <v>5.5804425181074786E-5</v>
      </c>
      <c r="H1065" s="41">
        <f t="shared" si="67"/>
        <v>7.9669763543508475E-5</v>
      </c>
      <c r="I1065" s="41">
        <f t="shared" si="67"/>
        <v>9.8655656888184604E-5</v>
      </c>
      <c r="J1065" s="41">
        <f t="shared" si="68"/>
        <v>1.0732186709212343E-4</v>
      </c>
    </row>
    <row r="1066" spans="1:10" x14ac:dyDescent="0.35">
      <c r="A1066">
        <f t="shared" si="66"/>
        <v>1</v>
      </c>
      <c r="B1066" t="s">
        <v>2811</v>
      </c>
      <c r="C1066" s="38" t="s">
        <v>2154</v>
      </c>
      <c r="D1066" s="39">
        <v>1.1400927223349828E-4</v>
      </c>
      <c r="E1066" s="41">
        <f t="shared" si="65"/>
        <v>2.9549000061306989E-5</v>
      </c>
      <c r="F1066" s="41">
        <f t="shared" si="67"/>
        <v>4.1174599177133496E-5</v>
      </c>
      <c r="G1066" s="41">
        <f t="shared" si="67"/>
        <v>5.5771655918909551E-5</v>
      </c>
      <c r="H1066" s="41">
        <f t="shared" si="67"/>
        <v>7.9622980168180647E-5</v>
      </c>
      <c r="I1066" s="41">
        <f t="shared" si="67"/>
        <v>9.8597724688826531E-5</v>
      </c>
      <c r="J1066" s="41">
        <f t="shared" si="68"/>
        <v>1.0725884595379269E-4</v>
      </c>
    </row>
    <row r="1067" spans="1:10" x14ac:dyDescent="0.35">
      <c r="A1067">
        <f t="shared" si="66"/>
        <v>1</v>
      </c>
      <c r="B1067" t="s">
        <v>2258</v>
      </c>
      <c r="C1067" s="38" t="s">
        <v>2259</v>
      </c>
      <c r="D1067" s="39">
        <v>1.1386087358563132E-4</v>
      </c>
      <c r="E1067" s="41">
        <f t="shared" si="65"/>
        <v>2.9510537999678021E-5</v>
      </c>
      <c r="F1067" s="41">
        <f t="shared" si="67"/>
        <v>4.1121004809547002E-5</v>
      </c>
      <c r="G1067" s="41">
        <f t="shared" si="67"/>
        <v>5.5699061487197749E-5</v>
      </c>
      <c r="H1067" s="41">
        <f t="shared" si="67"/>
        <v>7.9519339978531027E-5</v>
      </c>
      <c r="I1067" s="41">
        <f t="shared" si="67"/>
        <v>9.846938627616994E-5</v>
      </c>
      <c r="J1067" s="41">
        <f t="shared" si="68"/>
        <v>1.0711923390821525E-4</v>
      </c>
    </row>
    <row r="1068" spans="1:10" x14ac:dyDescent="0.35">
      <c r="A1068">
        <f t="shared" si="66"/>
        <v>1</v>
      </c>
      <c r="B1068" t="s">
        <v>367</v>
      </c>
      <c r="C1068" s="38" t="s">
        <v>368</v>
      </c>
      <c r="D1068" s="39">
        <v>1.1371996421532029E-4</v>
      </c>
      <c r="E1068" s="41">
        <f t="shared" si="65"/>
        <v>2.9474017014056504E-5</v>
      </c>
      <c r="F1068" s="41">
        <f t="shared" si="67"/>
        <v>4.1070115204436843E-5</v>
      </c>
      <c r="G1068" s="41">
        <f t="shared" si="67"/>
        <v>5.5630130699703184E-5</v>
      </c>
      <c r="H1068" s="41">
        <f t="shared" si="67"/>
        <v>7.9420930228359059E-5</v>
      </c>
      <c r="I1068" s="41">
        <f t="shared" si="67"/>
        <v>9.8347524755367061E-5</v>
      </c>
      <c r="J1068" s="41">
        <f t="shared" si="68"/>
        <v>1.0698666770419035E-4</v>
      </c>
    </row>
    <row r="1069" spans="1:10" x14ac:dyDescent="0.35">
      <c r="A1069">
        <f t="shared" si="66"/>
        <v>1</v>
      </c>
      <c r="B1069" t="s">
        <v>1387</v>
      </c>
      <c r="C1069" s="38" t="s">
        <v>1388</v>
      </c>
      <c r="D1069" s="39">
        <v>1.1363134109757543E-4</v>
      </c>
      <c r="E1069" s="41">
        <f t="shared" si="65"/>
        <v>2.9451047614635091E-5</v>
      </c>
      <c r="F1069" s="41">
        <f t="shared" si="67"/>
        <v>4.1038108848466965E-5</v>
      </c>
      <c r="G1069" s="41">
        <f t="shared" si="67"/>
        <v>5.5586777576465943E-5</v>
      </c>
      <c r="H1069" s="41">
        <f t="shared" si="67"/>
        <v>7.9359036694540266E-5</v>
      </c>
      <c r="I1069" s="41">
        <f t="shared" si="67"/>
        <v>9.8270881535098315E-5</v>
      </c>
      <c r="J1069" s="41">
        <f t="shared" si="68"/>
        <v>1.069032919124857E-4</v>
      </c>
    </row>
    <row r="1070" spans="1:10" x14ac:dyDescent="0.35">
      <c r="A1070">
        <f t="shared" si="66"/>
        <v>1</v>
      </c>
      <c r="B1070" t="s">
        <v>629</v>
      </c>
      <c r="C1070" s="38" t="s">
        <v>630</v>
      </c>
      <c r="D1070" s="39">
        <v>1.133769599262708E-4</v>
      </c>
      <c r="E1070" s="41">
        <f t="shared" si="65"/>
        <v>2.9385116931110672E-5</v>
      </c>
      <c r="F1070" s="41">
        <f t="shared" si="67"/>
        <v>4.0946238752627515E-5</v>
      </c>
      <c r="G1070" s="41">
        <f t="shared" si="67"/>
        <v>5.5462338056062769E-5</v>
      </c>
      <c r="H1070" s="41">
        <f t="shared" si="67"/>
        <v>7.9181379328949287E-5</v>
      </c>
      <c r="I1070" s="41">
        <f t="shared" si="67"/>
        <v>9.8050887106549146E-5</v>
      </c>
      <c r="J1070" s="41">
        <f t="shared" si="68"/>
        <v>1.066639725103705E-4</v>
      </c>
    </row>
    <row r="1071" spans="1:10" x14ac:dyDescent="0.35">
      <c r="A1071">
        <f t="shared" si="66"/>
        <v>1</v>
      </c>
      <c r="B1071" t="s">
        <v>1733</v>
      </c>
      <c r="C1071" s="38" t="s">
        <v>1734</v>
      </c>
      <c r="D1071" s="39">
        <v>1.128978773132349E-4</v>
      </c>
      <c r="E1071" s="41">
        <f t="shared" si="65"/>
        <v>2.9260947976387626E-5</v>
      </c>
      <c r="F1071" s="41">
        <f t="shared" si="67"/>
        <v>4.077321743446589E-5</v>
      </c>
      <c r="G1071" s="41">
        <f t="shared" si="67"/>
        <v>5.522797790159878E-5</v>
      </c>
      <c r="H1071" s="41">
        <f t="shared" si="67"/>
        <v>7.8846792635697255E-5</v>
      </c>
      <c r="I1071" s="41">
        <f t="shared" si="67"/>
        <v>9.7636565931982102E-5</v>
      </c>
      <c r="J1071" s="41">
        <f t="shared" si="68"/>
        <v>1.0621325611525558E-4</v>
      </c>
    </row>
    <row r="1072" spans="1:10" x14ac:dyDescent="0.35">
      <c r="A1072">
        <f t="shared" si="66"/>
        <v>1</v>
      </c>
      <c r="B1072" t="s">
        <v>2204</v>
      </c>
      <c r="C1072" s="38" t="s">
        <v>2205</v>
      </c>
      <c r="D1072" s="39">
        <v>1.1289686025085076E-4</v>
      </c>
      <c r="E1072" s="41">
        <f t="shared" si="65"/>
        <v>2.9260684373473031E-5</v>
      </c>
      <c r="F1072" s="41">
        <f t="shared" si="67"/>
        <v>4.0772850121043177E-5</v>
      </c>
      <c r="G1072" s="41">
        <f t="shared" si="67"/>
        <v>5.5227480369668039E-5</v>
      </c>
      <c r="H1072" s="41">
        <f t="shared" si="67"/>
        <v>7.8846082329101514E-5</v>
      </c>
      <c r="I1072" s="41">
        <f t="shared" si="67"/>
        <v>9.7635686354076028E-5</v>
      </c>
      <c r="J1072" s="41">
        <f t="shared" si="68"/>
        <v>1.062122992725756E-4</v>
      </c>
    </row>
    <row r="1073" spans="1:10" x14ac:dyDescent="0.35">
      <c r="A1073">
        <f t="shared" si="66"/>
        <v>1</v>
      </c>
      <c r="B1073" t="s">
        <v>1050</v>
      </c>
      <c r="C1073" s="38" t="s">
        <v>1051</v>
      </c>
      <c r="D1073" s="39">
        <v>1.1259206514636891E-4</v>
      </c>
      <c r="E1073" s="41">
        <f t="shared" si="65"/>
        <v>2.9181687372750367E-5</v>
      </c>
      <c r="F1073" s="41">
        <f t="shared" si="67"/>
        <v>4.0662772966682527E-5</v>
      </c>
      <c r="G1073" s="41">
        <f t="shared" si="67"/>
        <v>5.5078379096061844E-5</v>
      </c>
      <c r="H1073" s="41">
        <f t="shared" si="67"/>
        <v>7.8633216357026781E-5</v>
      </c>
      <c r="I1073" s="41">
        <f t="shared" si="67"/>
        <v>9.7372092847956159E-5</v>
      </c>
      <c r="J1073" s="41">
        <f t="shared" si="68"/>
        <v>1.0592555091852829E-4</v>
      </c>
    </row>
    <row r="1074" spans="1:10" x14ac:dyDescent="0.35">
      <c r="A1074">
        <f t="shared" si="66"/>
        <v>1</v>
      </c>
      <c r="B1074" t="s">
        <v>910</v>
      </c>
      <c r="C1074" s="38" t="s">
        <v>911</v>
      </c>
      <c r="D1074" s="39">
        <v>1.125218878418636E-4</v>
      </c>
      <c r="E1074" s="41">
        <f t="shared" si="65"/>
        <v>2.9163498771643584E-5</v>
      </c>
      <c r="F1074" s="41">
        <f t="shared" si="67"/>
        <v>4.0637428340515452E-5</v>
      </c>
      <c r="G1074" s="41">
        <f t="shared" si="67"/>
        <v>5.5044049392841126E-5</v>
      </c>
      <c r="H1074" s="41">
        <f t="shared" si="67"/>
        <v>7.8584205201921446E-5</v>
      </c>
      <c r="I1074" s="41">
        <f t="shared" si="67"/>
        <v>9.7311401972438182E-5</v>
      </c>
      <c r="J1074" s="41">
        <f t="shared" si="68"/>
        <v>1.0585952877361035E-4</v>
      </c>
    </row>
    <row r="1075" spans="1:10" x14ac:dyDescent="0.35">
      <c r="A1075">
        <f t="shared" si="66"/>
        <v>1</v>
      </c>
      <c r="B1075" t="s">
        <v>1104</v>
      </c>
      <c r="C1075" s="38" t="s">
        <v>1105</v>
      </c>
      <c r="D1075" s="39">
        <v>1.1224295848301461E-4</v>
      </c>
      <c r="E1075" s="41">
        <f t="shared" si="65"/>
        <v>2.9091205672316986E-5</v>
      </c>
      <c r="F1075" s="41">
        <f t="shared" si="67"/>
        <v>4.0536692634336922E-5</v>
      </c>
      <c r="G1075" s="41">
        <f t="shared" si="67"/>
        <v>5.4907601260837018E-5</v>
      </c>
      <c r="H1075" s="41">
        <f t="shared" si="67"/>
        <v>7.8389403618042632E-5</v>
      </c>
      <c r="I1075" s="41">
        <f t="shared" si="67"/>
        <v>9.7070177731701878E-5</v>
      </c>
      <c r="J1075" s="41">
        <f t="shared" si="68"/>
        <v>1.055971146686286E-4</v>
      </c>
    </row>
    <row r="1076" spans="1:10" x14ac:dyDescent="0.35">
      <c r="A1076">
        <f t="shared" si="66"/>
        <v>1</v>
      </c>
      <c r="B1076" t="s">
        <v>2190</v>
      </c>
      <c r="C1076" s="38" t="s">
        <v>2191</v>
      </c>
      <c r="D1076" s="39">
        <v>1.1218967828311847E-4</v>
      </c>
      <c r="E1076" s="41">
        <f t="shared" si="65"/>
        <v>2.9077396474177619E-5</v>
      </c>
      <c r="F1076" s="41">
        <f t="shared" si="67"/>
        <v>4.0517450419806262E-5</v>
      </c>
      <c r="G1076" s="41">
        <f t="shared" si="67"/>
        <v>5.4881537372192837E-5</v>
      </c>
      <c r="H1076" s="41">
        <f t="shared" si="67"/>
        <v>7.8352193238425449E-5</v>
      </c>
      <c r="I1076" s="41">
        <f t="shared" si="67"/>
        <v>9.7024099843668636E-5</v>
      </c>
      <c r="J1076" s="41">
        <f t="shared" si="68"/>
        <v>1.0554698916005292E-4</v>
      </c>
    </row>
    <row r="1077" spans="1:10" x14ac:dyDescent="0.35">
      <c r="A1077">
        <f t="shared" si="66"/>
        <v>1</v>
      </c>
      <c r="B1077" t="s">
        <v>2600</v>
      </c>
      <c r="C1077" s="38" t="s">
        <v>2601</v>
      </c>
      <c r="D1077" s="39">
        <v>1.1195711772296435E-4</v>
      </c>
      <c r="E1077" s="41">
        <f t="shared" si="65"/>
        <v>2.901712127136624E-5</v>
      </c>
      <c r="F1077" s="41">
        <f t="shared" si="67"/>
        <v>4.0433460866490421E-5</v>
      </c>
      <c r="G1077" s="41">
        <f t="shared" si="67"/>
        <v>5.4767772173212699E-5</v>
      </c>
      <c r="H1077" s="41">
        <f t="shared" si="67"/>
        <v>7.81897751779792E-5</v>
      </c>
      <c r="I1077" s="41">
        <f t="shared" si="67"/>
        <v>9.6822976359285781E-5</v>
      </c>
      <c r="J1077" s="41">
        <f t="shared" si="68"/>
        <v>1.0532819838270797E-4</v>
      </c>
    </row>
    <row r="1078" spans="1:10" x14ac:dyDescent="0.35">
      <c r="A1078">
        <f t="shared" si="66"/>
        <v>1</v>
      </c>
      <c r="B1078" t="s">
        <v>1936</v>
      </c>
      <c r="C1078" s="38" t="s">
        <v>1937</v>
      </c>
      <c r="D1078" s="39">
        <v>1.1167030613063832E-4</v>
      </c>
      <c r="E1078" s="41">
        <f t="shared" si="65"/>
        <v>2.8942785249451565E-5</v>
      </c>
      <c r="F1078" s="41">
        <f t="shared" si="67"/>
        <v>4.0329878481285877E-5</v>
      </c>
      <c r="G1078" s="41">
        <f t="shared" si="67"/>
        <v>5.46274681687454E-5</v>
      </c>
      <c r="H1078" s="41">
        <f t="shared" si="67"/>
        <v>7.7989468717983482E-5</v>
      </c>
      <c r="I1078" s="41">
        <f t="shared" si="67"/>
        <v>9.6574935389777544E-5</v>
      </c>
      <c r="J1078" s="41">
        <f t="shared" si="68"/>
        <v>1.0505836874695645E-4</v>
      </c>
    </row>
    <row r="1079" spans="1:10" x14ac:dyDescent="0.35">
      <c r="A1079">
        <f t="shared" si="66"/>
        <v>1</v>
      </c>
      <c r="B1079" t="s">
        <v>1575</v>
      </c>
      <c r="C1079" s="38" t="s">
        <v>1576</v>
      </c>
      <c r="D1079" s="39">
        <v>1.1162213435771703E-4</v>
      </c>
      <c r="E1079" s="41">
        <f t="shared" si="65"/>
        <v>2.8930300056860485E-5</v>
      </c>
      <c r="F1079" s="41">
        <f t="shared" si="67"/>
        <v>4.031248118190111E-5</v>
      </c>
      <c r="G1079" s="41">
        <f t="shared" si="67"/>
        <v>5.4603903247298773E-5</v>
      </c>
      <c r="H1079" s="41">
        <f t="shared" si="67"/>
        <v>7.795582601467667E-5</v>
      </c>
      <c r="I1079" s="41">
        <f t="shared" si="67"/>
        <v>9.6533275381681548E-5</v>
      </c>
      <c r="J1079" s="41">
        <f t="shared" si="68"/>
        <v>1.0501304919820517E-4</v>
      </c>
    </row>
    <row r="1080" spans="1:10" x14ac:dyDescent="0.35">
      <c r="A1080">
        <f t="shared" si="66"/>
        <v>1</v>
      </c>
      <c r="B1080" t="s">
        <v>1452</v>
      </c>
      <c r="C1080" s="38" t="s">
        <v>1453</v>
      </c>
      <c r="D1080" s="39">
        <v>1.113134559241321E-4</v>
      </c>
      <c r="E1080" s="41">
        <f t="shared" si="65"/>
        <v>2.8850296572282103E-5</v>
      </c>
      <c r="F1080" s="41">
        <f t="shared" si="67"/>
        <v>4.0201001558108281E-5</v>
      </c>
      <c r="G1080" s="41">
        <f t="shared" si="67"/>
        <v>5.4452902306320677E-5</v>
      </c>
      <c r="H1080" s="41">
        <f t="shared" si="67"/>
        <v>7.7740247962872767E-5</v>
      </c>
      <c r="I1080" s="41">
        <f t="shared" si="67"/>
        <v>9.6266323487193076E-5</v>
      </c>
      <c r="J1080" s="41">
        <f t="shared" si="68"/>
        <v>1.0472264744483431E-4</v>
      </c>
    </row>
    <row r="1081" spans="1:10" x14ac:dyDescent="0.35">
      <c r="A1081">
        <f t="shared" si="66"/>
        <v>1</v>
      </c>
      <c r="B1081" t="s">
        <v>984</v>
      </c>
      <c r="C1081" s="38" t="s">
        <v>985</v>
      </c>
      <c r="D1081" s="39">
        <v>1.1087209707952594E-4</v>
      </c>
      <c r="E1081" s="41">
        <f t="shared" si="65"/>
        <v>2.8735904889300252E-5</v>
      </c>
      <c r="F1081" s="41">
        <f t="shared" si="67"/>
        <v>4.0041604228716315E-5</v>
      </c>
      <c r="G1081" s="41">
        <f t="shared" si="67"/>
        <v>5.4236996063469404E-5</v>
      </c>
      <c r="H1081" s="41">
        <f t="shared" si="67"/>
        <v>7.743200718698961E-5</v>
      </c>
      <c r="I1081" s="41">
        <f t="shared" si="67"/>
        <v>9.5884626656777988E-5</v>
      </c>
      <c r="J1081" s="41">
        <f t="shared" si="68"/>
        <v>1.0430742121457646E-4</v>
      </c>
    </row>
    <row r="1082" spans="1:10" x14ac:dyDescent="0.35">
      <c r="A1082">
        <f t="shared" si="66"/>
        <v>1</v>
      </c>
      <c r="B1082" t="s">
        <v>894</v>
      </c>
      <c r="C1082" s="38" t="s">
        <v>895</v>
      </c>
      <c r="D1082" s="39">
        <v>1.1055770922755733E-4</v>
      </c>
      <c r="E1082" s="41">
        <f t="shared" si="65"/>
        <v>2.8654421633814956E-5</v>
      </c>
      <c r="F1082" s="41">
        <f t="shared" si="67"/>
        <v>3.9928062640936893E-5</v>
      </c>
      <c r="G1082" s="41">
        <f t="shared" si="67"/>
        <v>5.4083202159152852E-5</v>
      </c>
      <c r="H1082" s="41">
        <f t="shared" si="67"/>
        <v>7.7212441732250583E-5</v>
      </c>
      <c r="I1082" s="41">
        <f t="shared" si="67"/>
        <v>9.5612737131771399E-5</v>
      </c>
      <c r="J1082" s="41">
        <f t="shared" si="68"/>
        <v>1.0401164809434302E-4</v>
      </c>
    </row>
    <row r="1083" spans="1:10" x14ac:dyDescent="0.35">
      <c r="A1083">
        <f t="shared" si="66"/>
        <v>1</v>
      </c>
      <c r="B1083" t="s">
        <v>718</v>
      </c>
      <c r="C1083" s="38" t="s">
        <v>3061</v>
      </c>
      <c r="D1083" s="39">
        <v>1.1010345218271602E-4</v>
      </c>
      <c r="E1083" s="41">
        <f t="shared" si="65"/>
        <v>2.853668698659807E-5</v>
      </c>
      <c r="F1083" s="41">
        <f t="shared" si="67"/>
        <v>3.9764007109502366E-5</v>
      </c>
      <c r="G1083" s="41">
        <f t="shared" si="67"/>
        <v>5.3860986306816353E-5</v>
      </c>
      <c r="H1083" s="41">
        <f t="shared" si="67"/>
        <v>7.6895192977267062E-5</v>
      </c>
      <c r="I1083" s="41">
        <f t="shared" si="67"/>
        <v>9.5219885654274959E-5</v>
      </c>
      <c r="J1083" s="41">
        <f t="shared" si="68"/>
        <v>1.0358428735918921E-4</v>
      </c>
    </row>
    <row r="1084" spans="1:10" x14ac:dyDescent="0.35">
      <c r="A1084">
        <f t="shared" si="66"/>
        <v>1</v>
      </c>
      <c r="B1084" t="s">
        <v>2724</v>
      </c>
      <c r="C1084" s="38" t="s">
        <v>2725</v>
      </c>
      <c r="D1084" s="39">
        <v>1.0985452616419901E-4</v>
      </c>
      <c r="E1084" s="41">
        <f t="shared" si="65"/>
        <v>2.8472170173251912E-5</v>
      </c>
      <c r="F1084" s="41">
        <f t="shared" si="67"/>
        <v>3.9674107149293812E-5</v>
      </c>
      <c r="G1084" s="41">
        <f t="shared" si="67"/>
        <v>5.3739215366768942E-5</v>
      </c>
      <c r="H1084" s="41">
        <f t="shared" si="67"/>
        <v>7.6721345437962265E-5</v>
      </c>
      <c r="I1084" s="41">
        <f t="shared" si="67"/>
        <v>9.5004608961767365E-5</v>
      </c>
      <c r="J1084" s="41">
        <f t="shared" si="68"/>
        <v>1.0335010011326657E-4</v>
      </c>
    </row>
    <row r="1085" spans="1:10" x14ac:dyDescent="0.35">
      <c r="A1085">
        <f t="shared" si="66"/>
        <v>1</v>
      </c>
      <c r="B1085" t="s">
        <v>473</v>
      </c>
      <c r="C1085" s="38" t="s">
        <v>474</v>
      </c>
      <c r="D1085" s="39">
        <v>1.0927214237401088E-4</v>
      </c>
      <c r="E1085" s="41">
        <f t="shared" si="65"/>
        <v>2.8321227549771877E-5</v>
      </c>
      <c r="F1085" s="41">
        <f t="shared" si="67"/>
        <v>3.9463778474630012E-5</v>
      </c>
      <c r="G1085" s="41">
        <f t="shared" si="67"/>
        <v>5.3454321798703699E-5</v>
      </c>
      <c r="H1085" s="41">
        <f t="shared" si="67"/>
        <v>7.6314614195248522E-5</v>
      </c>
      <c r="I1085" s="41">
        <f t="shared" si="67"/>
        <v>9.4500950658514603E-5</v>
      </c>
      <c r="J1085" s="41">
        <f t="shared" si="68"/>
        <v>1.0280219894686108E-4</v>
      </c>
    </row>
    <row r="1086" spans="1:10" x14ac:dyDescent="0.35">
      <c r="A1086">
        <f t="shared" si="66"/>
        <v>1</v>
      </c>
      <c r="B1086" t="s">
        <v>2174</v>
      </c>
      <c r="C1086" s="38" t="s">
        <v>2175</v>
      </c>
      <c r="D1086" s="39">
        <v>1.09163386044071E-4</v>
      </c>
      <c r="E1086" s="41">
        <f t="shared" si="65"/>
        <v>2.8293040010836632E-5</v>
      </c>
      <c r="F1086" s="41">
        <f t="shared" si="67"/>
        <v>3.9424500982496922E-5</v>
      </c>
      <c r="G1086" s="41">
        <f t="shared" si="67"/>
        <v>5.3401119804746682E-5</v>
      </c>
      <c r="H1086" s="41">
        <f t="shared" si="67"/>
        <v>7.6238659819500629E-5</v>
      </c>
      <c r="I1086" s="41">
        <f t="shared" si="67"/>
        <v>9.440689579378731E-5</v>
      </c>
      <c r="J1086" s="41">
        <f t="shared" si="68"/>
        <v>1.0269988201937795E-4</v>
      </c>
    </row>
    <row r="1087" spans="1:10" x14ac:dyDescent="0.35">
      <c r="A1087">
        <f t="shared" si="66"/>
        <v>1</v>
      </c>
      <c r="B1087" t="s">
        <v>2935</v>
      </c>
      <c r="C1087" s="38" t="s">
        <v>2936</v>
      </c>
      <c r="D1087" s="39">
        <v>1.0900842272081554E-4</v>
      </c>
      <c r="E1087" s="41">
        <f t="shared" si="65"/>
        <v>2.8252876512213488E-5</v>
      </c>
      <c r="F1087" s="41">
        <f t="shared" si="67"/>
        <v>3.936853577372748E-5</v>
      </c>
      <c r="G1087" s="41">
        <f t="shared" si="67"/>
        <v>5.3325314030572862E-5</v>
      </c>
      <c r="H1087" s="41">
        <f t="shared" si="67"/>
        <v>7.6130434923642204E-5</v>
      </c>
      <c r="I1087" s="41">
        <f t="shared" si="67"/>
        <v>9.4272880105555269E-5</v>
      </c>
      <c r="J1087" s="41">
        <f t="shared" si="68"/>
        <v>1.0255409398922979E-4</v>
      </c>
    </row>
    <row r="1088" spans="1:10" x14ac:dyDescent="0.35">
      <c r="A1088">
        <f t="shared" si="66"/>
        <v>1</v>
      </c>
      <c r="B1088" t="s">
        <v>409</v>
      </c>
      <c r="C1088" s="38" t="s">
        <v>410</v>
      </c>
      <c r="D1088" s="39">
        <v>1.0892617935802574E-4</v>
      </c>
      <c r="E1088" s="41">
        <f t="shared" si="65"/>
        <v>2.8231560621983605E-5</v>
      </c>
      <c r="F1088" s="41">
        <f t="shared" si="67"/>
        <v>3.9338833474681886E-5</v>
      </c>
      <c r="G1088" s="41">
        <f t="shared" si="67"/>
        <v>5.328508178944661E-5</v>
      </c>
      <c r="H1088" s="41">
        <f t="shared" si="67"/>
        <v>7.6072996949378452E-5</v>
      </c>
      <c r="I1088" s="41">
        <f t="shared" si="67"/>
        <v>9.4201754237606346E-5</v>
      </c>
      <c r="J1088" s="41">
        <f t="shared" si="68"/>
        <v>1.0247672021069951E-4</v>
      </c>
    </row>
    <row r="1089" spans="1:10" x14ac:dyDescent="0.35">
      <c r="A1089">
        <f t="shared" si="66"/>
        <v>1</v>
      </c>
      <c r="B1089" t="s">
        <v>1466</v>
      </c>
      <c r="C1089" s="38" t="s">
        <v>2721</v>
      </c>
      <c r="D1089" s="39">
        <v>1.0835038335828029E-4</v>
      </c>
      <c r="E1089" s="41">
        <f t="shared" si="65"/>
        <v>2.8082325426473082E-5</v>
      </c>
      <c r="F1089" s="41">
        <f t="shared" si="67"/>
        <v>3.9130883989233369E-5</v>
      </c>
      <c r="G1089" s="41">
        <f t="shared" si="67"/>
        <v>5.3003410871387261E-5</v>
      </c>
      <c r="H1089" s="41">
        <f t="shared" si="67"/>
        <v>7.5670866556205236E-5</v>
      </c>
      <c r="I1089" s="41">
        <f t="shared" si="67"/>
        <v>9.3703793200336001E-5</v>
      </c>
      <c r="J1089" s="41">
        <f t="shared" si="68"/>
        <v>1.0193501677528928E-4</v>
      </c>
    </row>
    <row r="1090" spans="1:10" x14ac:dyDescent="0.35">
      <c r="A1090">
        <f t="shared" si="66"/>
        <v>1</v>
      </c>
      <c r="B1090" t="s">
        <v>359</v>
      </c>
      <c r="C1090" s="38" t="s">
        <v>360</v>
      </c>
      <c r="D1090" s="39">
        <v>1.0834215439899047E-4</v>
      </c>
      <c r="E1090" s="41">
        <f t="shared" si="65"/>
        <v>2.8080192639255027E-5</v>
      </c>
      <c r="F1090" s="41">
        <f t="shared" si="67"/>
        <v>3.9127912089722346E-5</v>
      </c>
      <c r="G1090" s="41">
        <f t="shared" si="67"/>
        <v>5.299938538576586E-5</v>
      </c>
      <c r="H1090" s="41">
        <f t="shared" si="67"/>
        <v>7.5665119530112521E-5</v>
      </c>
      <c r="I1090" s="41">
        <f t="shared" si="67"/>
        <v>9.3696676615459724E-5</v>
      </c>
      <c r="J1090" s="41">
        <f t="shared" si="68"/>
        <v>1.0192727504815134E-4</v>
      </c>
    </row>
    <row r="1091" spans="1:10" x14ac:dyDescent="0.35">
      <c r="A1091">
        <f t="shared" si="66"/>
        <v>1</v>
      </c>
      <c r="B1091" t="s">
        <v>1641</v>
      </c>
      <c r="C1091" s="38" t="s">
        <v>1642</v>
      </c>
      <c r="D1091" s="39">
        <v>1.0794889798214306E-4</v>
      </c>
      <c r="E1091" s="41">
        <f t="shared" si="65"/>
        <v>2.7978268175938269E-5</v>
      </c>
      <c r="F1091" s="41">
        <f t="shared" si="67"/>
        <v>3.8985887015618149E-5</v>
      </c>
      <c r="G1091" s="41">
        <f t="shared" si="67"/>
        <v>5.2807010141729583E-5</v>
      </c>
      <c r="H1091" s="41">
        <f t="shared" si="67"/>
        <v>7.5390473027541028E-5</v>
      </c>
      <c r="I1091" s="41">
        <f t="shared" si="67"/>
        <v>9.3356579821919771E-5</v>
      </c>
      <c r="J1091" s="41">
        <f t="shared" si="68"/>
        <v>1.0155730312737116E-4</v>
      </c>
    </row>
    <row r="1092" spans="1:10" x14ac:dyDescent="0.35">
      <c r="A1092">
        <f t="shared" si="66"/>
        <v>1</v>
      </c>
      <c r="B1092" t="s">
        <v>1664</v>
      </c>
      <c r="C1092" s="38" t="s">
        <v>1665</v>
      </c>
      <c r="D1092" s="39">
        <v>1.0729915692406018E-4</v>
      </c>
      <c r="E1092" s="41">
        <f t="shared" si="65"/>
        <v>2.7809867850341911E-5</v>
      </c>
      <c r="F1092" s="41">
        <f t="shared" si="67"/>
        <v>3.8751232174732065E-5</v>
      </c>
      <c r="G1092" s="41">
        <f t="shared" si="67"/>
        <v>5.248916639079702E-5</v>
      </c>
      <c r="H1092" s="41">
        <f t="shared" si="67"/>
        <v>7.4936700116191924E-5</v>
      </c>
      <c r="I1092" s="41">
        <f t="shared" si="67"/>
        <v>9.2794669472797667E-5</v>
      </c>
      <c r="J1092" s="41">
        <f t="shared" si="68"/>
        <v>1.0094603287984221E-4</v>
      </c>
    </row>
    <row r="1093" spans="1:10" x14ac:dyDescent="0.35">
      <c r="A1093">
        <f t="shared" si="66"/>
        <v>1</v>
      </c>
      <c r="B1093" t="s">
        <v>2772</v>
      </c>
      <c r="C1093" s="38" t="s">
        <v>2773</v>
      </c>
      <c r="D1093" s="39">
        <v>1.070176155640883E-4</v>
      </c>
      <c r="E1093" s="41">
        <f t="shared" ref="E1093:E1156" si="69">IF(A1093=1,$D1093*E$2,$D1093*E$3)</f>
        <v>2.7736897770802845E-5</v>
      </c>
      <c r="F1093" s="41">
        <f t="shared" si="67"/>
        <v>3.8649553140899758E-5</v>
      </c>
      <c r="G1093" s="41">
        <f t="shared" si="67"/>
        <v>5.2351440506334447E-5</v>
      </c>
      <c r="H1093" s="41">
        <f t="shared" si="67"/>
        <v>7.4740074335828636E-5</v>
      </c>
      <c r="I1093" s="41">
        <f t="shared" si="67"/>
        <v>9.2551186316075363E-5</v>
      </c>
      <c r="J1093" s="41">
        <f t="shared" si="68"/>
        <v>1.0068116142888691E-4</v>
      </c>
    </row>
    <row r="1094" spans="1:10" x14ac:dyDescent="0.35">
      <c r="A1094">
        <f t="shared" ref="A1094:A1157" si="70">A1093</f>
        <v>1</v>
      </c>
      <c r="B1094" t="s">
        <v>2353</v>
      </c>
      <c r="C1094" s="38" t="s">
        <v>2354</v>
      </c>
      <c r="D1094" s="39">
        <v>1.0668993655596341E-4</v>
      </c>
      <c r="E1094" s="41">
        <f t="shared" si="69"/>
        <v>2.7651969704501877E-5</v>
      </c>
      <c r="F1094" s="41">
        <f t="shared" si="67"/>
        <v>3.8531211434528096E-5</v>
      </c>
      <c r="G1094" s="41">
        <f t="shared" si="67"/>
        <v>5.2191144764286708E-5</v>
      </c>
      <c r="H1094" s="41">
        <f t="shared" si="67"/>
        <v>7.4511226465349978E-5</v>
      </c>
      <c r="I1094" s="41">
        <f t="shared" si="67"/>
        <v>9.2267802307069172E-5</v>
      </c>
      <c r="J1094" s="41">
        <f t="shared" si="68"/>
        <v>1.0037288411454025E-4</v>
      </c>
    </row>
    <row r="1095" spans="1:10" x14ac:dyDescent="0.35">
      <c r="A1095">
        <f t="shared" si="70"/>
        <v>1</v>
      </c>
      <c r="B1095" t="s">
        <v>1752</v>
      </c>
      <c r="C1095" s="38" t="s">
        <v>1753</v>
      </c>
      <c r="D1095" s="39">
        <v>1.066753971868811E-4</v>
      </c>
      <c r="E1095" s="41">
        <f t="shared" si="69"/>
        <v>2.764820138101829E-5</v>
      </c>
      <c r="F1095" s="41">
        <f t="shared" si="67"/>
        <v>3.8525960522189789E-5</v>
      </c>
      <c r="G1095" s="41">
        <f t="shared" si="67"/>
        <v>5.2184032319185963E-5</v>
      </c>
      <c r="H1095" s="41">
        <f t="shared" si="67"/>
        <v>7.4501072309697371E-5</v>
      </c>
      <c r="I1095" s="41">
        <f t="shared" si="67"/>
        <v>9.2255228341093921E-5</v>
      </c>
      <c r="J1095" s="41">
        <f t="shared" si="68"/>
        <v>1.0035920561350157E-4</v>
      </c>
    </row>
    <row r="1096" spans="1:10" x14ac:dyDescent="0.35">
      <c r="A1096">
        <f t="shared" si="70"/>
        <v>1</v>
      </c>
      <c r="B1096" t="s">
        <v>665</v>
      </c>
      <c r="C1096" s="38" t="s">
        <v>666</v>
      </c>
      <c r="D1096" s="39">
        <v>1.065578109062426E-4</v>
      </c>
      <c r="E1096" s="41">
        <f t="shared" si="69"/>
        <v>2.7617725289506368E-5</v>
      </c>
      <c r="F1096" s="41">
        <f t="shared" si="67"/>
        <v>3.8483494081704983E-5</v>
      </c>
      <c r="G1096" s="41">
        <f t="shared" si="67"/>
        <v>5.2126510843466658E-5</v>
      </c>
      <c r="H1096" s="41">
        <f t="shared" si="67"/>
        <v>7.4418951181232009E-5</v>
      </c>
      <c r="I1096" s="41">
        <f t="shared" si="67"/>
        <v>9.2153537140909493E-5</v>
      </c>
      <c r="J1096" s="41">
        <f t="shared" si="68"/>
        <v>1.0024858155184233E-4</v>
      </c>
    </row>
    <row r="1097" spans="1:10" x14ac:dyDescent="0.35">
      <c r="A1097">
        <f t="shared" si="70"/>
        <v>1</v>
      </c>
      <c r="B1097" t="s">
        <v>535</v>
      </c>
      <c r="C1097" s="38" t="s">
        <v>536</v>
      </c>
      <c r="D1097" s="39">
        <v>1.0654389564362331E-4</v>
      </c>
      <c r="E1097" s="41">
        <f t="shared" si="69"/>
        <v>2.7614118722356738E-5</v>
      </c>
      <c r="F1097" s="41">
        <f t="shared" si="67"/>
        <v>3.8478468566239709E-5</v>
      </c>
      <c r="G1097" s="41">
        <f t="shared" si="67"/>
        <v>5.2119703702050698E-5</v>
      </c>
      <c r="H1097" s="41">
        <f t="shared" si="67"/>
        <v>7.4409232895535904E-5</v>
      </c>
      <c r="I1097" s="41">
        <f t="shared" si="67"/>
        <v>9.214150291592208E-5</v>
      </c>
      <c r="J1097" s="41">
        <f t="shared" si="68"/>
        <v>1.0023549020426638E-4</v>
      </c>
    </row>
    <row r="1098" spans="1:10" x14ac:dyDescent="0.35">
      <c r="A1098">
        <f t="shared" si="70"/>
        <v>1</v>
      </c>
      <c r="B1098" t="s">
        <v>2572</v>
      </c>
      <c r="C1098" s="38" t="s">
        <v>3121</v>
      </c>
      <c r="D1098" s="39">
        <v>1.0645217510861769E-4</v>
      </c>
      <c r="E1098" s="41">
        <f t="shared" si="69"/>
        <v>2.7590346532240886E-5</v>
      </c>
      <c r="F1098" s="41">
        <f t="shared" si="67"/>
        <v>3.844534357393703E-5</v>
      </c>
      <c r="G1098" s="41">
        <f t="shared" si="67"/>
        <v>5.2074835367933495E-5</v>
      </c>
      <c r="H1098" s="41">
        <f t="shared" si="67"/>
        <v>7.4345176155266474E-5</v>
      </c>
      <c r="I1098" s="41">
        <f t="shared" si="67"/>
        <v>9.2062180981121244E-5</v>
      </c>
      <c r="J1098" s="41">
        <f t="shared" si="68"/>
        <v>1.0014920039167273E-4</v>
      </c>
    </row>
    <row r="1099" spans="1:10" x14ac:dyDescent="0.35">
      <c r="A1099">
        <f t="shared" si="70"/>
        <v>1</v>
      </c>
      <c r="B1099" t="s">
        <v>1401</v>
      </c>
      <c r="C1099" s="38" t="s">
        <v>1402</v>
      </c>
      <c r="D1099" s="39">
        <v>1.0614365848041205E-4</v>
      </c>
      <c r="E1099" s="41">
        <f t="shared" si="69"/>
        <v>2.7510384984489826E-5</v>
      </c>
      <c r="F1099" s="41">
        <f t="shared" si="67"/>
        <v>3.8333922386370537E-5</v>
      </c>
      <c r="G1099" s="41">
        <f t="shared" si="67"/>
        <v>5.1923913579762551E-5</v>
      </c>
      <c r="H1099" s="41">
        <f t="shared" si="67"/>
        <v>7.4129711106784616E-5</v>
      </c>
      <c r="I1099" s="41">
        <f t="shared" si="67"/>
        <v>9.1795369019481447E-5</v>
      </c>
      <c r="J1099" s="41">
        <f t="shared" si="68"/>
        <v>9.9858950863273676E-5</v>
      </c>
    </row>
    <row r="1100" spans="1:10" x14ac:dyDescent="0.35">
      <c r="A1100">
        <f t="shared" si="70"/>
        <v>1</v>
      </c>
      <c r="B1100" t="s">
        <v>398</v>
      </c>
      <c r="C1100" s="38" t="s">
        <v>399</v>
      </c>
      <c r="D1100" s="39">
        <v>1.0567909212140428E-4</v>
      </c>
      <c r="E1100" s="41">
        <f t="shared" si="69"/>
        <v>2.738997836227504E-5</v>
      </c>
      <c r="F1100" s="41">
        <f t="shared" si="67"/>
        <v>3.8166143632514899E-5</v>
      </c>
      <c r="G1100" s="41">
        <f t="shared" si="67"/>
        <v>5.169665456285543E-5</v>
      </c>
      <c r="H1100" s="41">
        <f t="shared" si="67"/>
        <v>7.380526242585347E-5</v>
      </c>
      <c r="I1100" s="41">
        <f t="shared" si="67"/>
        <v>9.1393601820482714E-5</v>
      </c>
      <c r="J1100" s="41">
        <f t="shared" si="68"/>
        <v>9.9421891222772904E-5</v>
      </c>
    </row>
    <row r="1101" spans="1:10" x14ac:dyDescent="0.35">
      <c r="A1101">
        <f t="shared" si="70"/>
        <v>1</v>
      </c>
      <c r="B1101" t="s">
        <v>296</v>
      </c>
      <c r="C1101" s="38" t="s">
        <v>297</v>
      </c>
      <c r="D1101" s="39">
        <v>1.0535249952082606E-4</v>
      </c>
      <c r="E1101" s="41">
        <f t="shared" si="69"/>
        <v>2.7305331871814654E-5</v>
      </c>
      <c r="F1101" s="41">
        <f t="shared" si="67"/>
        <v>3.8048194283662941E-5</v>
      </c>
      <c r="G1101" s="41">
        <f t="shared" si="67"/>
        <v>5.1536890275370056E-5</v>
      </c>
      <c r="H1101" s="41">
        <f t="shared" si="67"/>
        <v>7.3577173291965688E-5</v>
      </c>
      <c r="I1101" s="41">
        <f t="shared" si="67"/>
        <v>9.1111157360603432E-5</v>
      </c>
      <c r="J1101" s="41">
        <f t="shared" si="68"/>
        <v>9.9114635990379827E-5</v>
      </c>
    </row>
    <row r="1102" spans="1:10" x14ac:dyDescent="0.35">
      <c r="A1102">
        <f t="shared" si="70"/>
        <v>1</v>
      </c>
      <c r="B1102" t="s">
        <v>2305</v>
      </c>
      <c r="C1102" s="38" t="s">
        <v>2306</v>
      </c>
      <c r="D1102" s="39">
        <v>1.0530465135866334E-4</v>
      </c>
      <c r="E1102" s="41">
        <f t="shared" si="69"/>
        <v>2.7292930552878208E-5</v>
      </c>
      <c r="F1102" s="41">
        <f t="shared" si="67"/>
        <v>3.8030913856730849E-5</v>
      </c>
      <c r="G1102" s="41">
        <f t="shared" si="67"/>
        <v>5.151348365953774E-5</v>
      </c>
      <c r="H1102" s="41">
        <f t="shared" si="67"/>
        <v>7.3543756595302953E-5</v>
      </c>
      <c r="I1102" s="41">
        <f t="shared" si="67"/>
        <v>9.1069777218204812E-5</v>
      </c>
      <c r="J1102" s="41">
        <f t="shared" si="68"/>
        <v>9.9069620891572148E-5</v>
      </c>
    </row>
    <row r="1103" spans="1:10" x14ac:dyDescent="0.35">
      <c r="A1103">
        <f t="shared" si="70"/>
        <v>1</v>
      </c>
      <c r="B1103" t="s">
        <v>1134</v>
      </c>
      <c r="C1103" s="38" t="s">
        <v>1135</v>
      </c>
      <c r="D1103" s="39">
        <v>1.0508320913957218E-4</v>
      </c>
      <c r="E1103" s="41">
        <f t="shared" si="69"/>
        <v>2.7235537009201344E-5</v>
      </c>
      <c r="F1103" s="41">
        <f t="shared" si="67"/>
        <v>3.7950939706967839E-5</v>
      </c>
      <c r="G1103" s="41">
        <f t="shared" si="67"/>
        <v>5.1405157389164066E-5</v>
      </c>
      <c r="H1103" s="41">
        <f t="shared" si="67"/>
        <v>7.3389103477414596E-5</v>
      </c>
      <c r="I1103" s="41">
        <f t="shared" si="67"/>
        <v>9.0878269119567742E-5</v>
      </c>
      <c r="J1103" s="41">
        <f t="shared" si="68"/>
        <v>9.886129014443326E-5</v>
      </c>
    </row>
    <row r="1104" spans="1:10" x14ac:dyDescent="0.35">
      <c r="A1104">
        <f t="shared" si="70"/>
        <v>1</v>
      </c>
      <c r="B1104" t="s">
        <v>272</v>
      </c>
      <c r="C1104" s="38" t="s">
        <v>273</v>
      </c>
      <c r="D1104" s="39">
        <v>1.0476565452518023E-4</v>
      </c>
      <c r="E1104" s="41">
        <f t="shared" si="69"/>
        <v>2.7153232990095616E-5</v>
      </c>
      <c r="F1104" s="41">
        <f t="shared" si="67"/>
        <v>3.7836254438758611E-5</v>
      </c>
      <c r="G1104" s="41">
        <f t="shared" si="67"/>
        <v>5.12498143513359E-5</v>
      </c>
      <c r="H1104" s="41">
        <f t="shared" si="67"/>
        <v>7.3167326386229769E-5</v>
      </c>
      <c r="I1104" s="41">
        <f t="shared" si="67"/>
        <v>9.0603640908808189E-5</v>
      </c>
      <c r="J1104" s="41">
        <f t="shared" si="68"/>
        <v>9.8562537764037195E-5</v>
      </c>
    </row>
    <row r="1105" spans="1:10" x14ac:dyDescent="0.35">
      <c r="A1105">
        <f t="shared" si="70"/>
        <v>1</v>
      </c>
      <c r="B1105" t="s">
        <v>371</v>
      </c>
      <c r="C1105" s="38" t="s">
        <v>3122</v>
      </c>
      <c r="D1105" s="39">
        <v>1.047403435408478E-4</v>
      </c>
      <c r="E1105" s="41">
        <f t="shared" si="69"/>
        <v>2.7146672872107503E-5</v>
      </c>
      <c r="F1105" s="41">
        <f t="shared" si="67"/>
        <v>3.7827113343352508E-5</v>
      </c>
      <c r="G1105" s="41">
        <f t="shared" si="67"/>
        <v>5.1237432590786933E-5</v>
      </c>
      <c r="H1105" s="41">
        <f t="shared" si="67"/>
        <v>7.3149649437995149E-5</v>
      </c>
      <c r="I1105" s="41">
        <f t="shared" si="67"/>
        <v>9.0581751413191549E-5</v>
      </c>
      <c r="J1105" s="41">
        <f t="shared" si="68"/>
        <v>9.8538725429160682E-5</v>
      </c>
    </row>
    <row r="1106" spans="1:10" x14ac:dyDescent="0.35">
      <c r="A1106">
        <f t="shared" si="70"/>
        <v>1</v>
      </c>
      <c r="B1106" t="s">
        <v>3000</v>
      </c>
      <c r="C1106" s="38" t="s">
        <v>2377</v>
      </c>
      <c r="D1106" s="39">
        <v>1.0455789641816651E-4</v>
      </c>
      <c r="E1106" s="41">
        <f t="shared" si="69"/>
        <v>2.7099386103815067E-5</v>
      </c>
      <c r="F1106" s="41">
        <f t="shared" si="67"/>
        <v>3.7761222324137527E-5</v>
      </c>
      <c r="G1106" s="41">
        <f t="shared" si="67"/>
        <v>5.1148182146939383E-5</v>
      </c>
      <c r="H1106" s="41">
        <f t="shared" si="67"/>
        <v>7.302223012072031E-5</v>
      </c>
      <c r="I1106" s="41">
        <f t="shared" si="67"/>
        <v>9.0423967131088984E-5</v>
      </c>
      <c r="J1106" s="41">
        <f t="shared" si="68"/>
        <v>9.8367080900228806E-5</v>
      </c>
    </row>
    <row r="1107" spans="1:10" x14ac:dyDescent="0.35">
      <c r="A1107">
        <f t="shared" si="70"/>
        <v>1</v>
      </c>
      <c r="B1107" t="s">
        <v>2220</v>
      </c>
      <c r="C1107" s="38" t="s">
        <v>2221</v>
      </c>
      <c r="D1107" s="39">
        <v>1.0444500249352754E-4</v>
      </c>
      <c r="E1107" s="41">
        <f t="shared" si="69"/>
        <v>2.707012618029546E-5</v>
      </c>
      <c r="F1107" s="41">
        <f t="shared" si="67"/>
        <v>3.7720450534216594E-5</v>
      </c>
      <c r="G1107" s="41">
        <f t="shared" si="67"/>
        <v>5.1092956102627786E-5</v>
      </c>
      <c r="H1107" s="41">
        <f t="shared" si="67"/>
        <v>7.2943386088594332E-5</v>
      </c>
      <c r="I1107" s="41">
        <f t="shared" ref="I1107:J1170" si="71">IF($A1107=1,$D1107*I$2,$D1107*I$3)</f>
        <v>9.0326333983516586E-5</v>
      </c>
      <c r="J1107" s="41">
        <f t="shared" si="68"/>
        <v>9.8260871362752146E-5</v>
      </c>
    </row>
    <row r="1108" spans="1:10" x14ac:dyDescent="0.35">
      <c r="A1108">
        <f t="shared" si="70"/>
        <v>1</v>
      </c>
      <c r="B1108" t="s">
        <v>2395</v>
      </c>
      <c r="C1108" s="38" t="s">
        <v>2396</v>
      </c>
      <c r="D1108" s="39">
        <v>1.0415305935917247E-4</v>
      </c>
      <c r="E1108" s="41">
        <f t="shared" si="69"/>
        <v>2.6994460161857169E-5</v>
      </c>
      <c r="F1108" s="41">
        <f t="shared" ref="F1108:J1171" si="72">IF($A1108=1,$D1108*F$2,$D1108*F$3)</f>
        <v>3.7615014885833829E-5</v>
      </c>
      <c r="G1108" s="41">
        <f t="shared" si="72"/>
        <v>5.0950141823419055E-5</v>
      </c>
      <c r="H1108" s="41">
        <f t="shared" si="72"/>
        <v>7.2739495808956536E-5</v>
      </c>
      <c r="I1108" s="41">
        <f t="shared" si="71"/>
        <v>9.0073855143664149E-5</v>
      </c>
      <c r="J1108" s="41">
        <f t="shared" si="71"/>
        <v>9.7986214020751703E-5</v>
      </c>
    </row>
    <row r="1109" spans="1:10" x14ac:dyDescent="0.35">
      <c r="A1109">
        <f t="shared" si="70"/>
        <v>1</v>
      </c>
      <c r="B1109" t="s">
        <v>2079</v>
      </c>
      <c r="C1109" s="38" t="s">
        <v>2697</v>
      </c>
      <c r="D1109" s="39">
        <v>1.0372697956538252E-4</v>
      </c>
      <c r="E1109" s="41">
        <f t="shared" si="69"/>
        <v>2.6884028513569515E-5</v>
      </c>
      <c r="F1109" s="41">
        <f t="shared" si="72"/>
        <v>3.7461135605814859E-5</v>
      </c>
      <c r="G1109" s="41">
        <f t="shared" si="72"/>
        <v>5.074170986707269E-5</v>
      </c>
      <c r="H1109" s="41">
        <f t="shared" si="72"/>
        <v>7.2441925775341038E-5</v>
      </c>
      <c r="I1109" s="41">
        <f t="shared" si="71"/>
        <v>8.9705371972246891E-5</v>
      </c>
      <c r="J1109" s="41">
        <f t="shared" si="71"/>
        <v>9.7585362177117949E-5</v>
      </c>
    </row>
    <row r="1110" spans="1:10" x14ac:dyDescent="0.35">
      <c r="A1110">
        <f t="shared" si="70"/>
        <v>1</v>
      </c>
      <c r="B1110" t="s">
        <v>727</v>
      </c>
      <c r="C1110" s="38" t="s">
        <v>728</v>
      </c>
      <c r="D1110" s="39">
        <v>1.0350729409040938E-4</v>
      </c>
      <c r="E1110" s="41">
        <f t="shared" si="69"/>
        <v>2.682709028401785E-5</v>
      </c>
      <c r="F1110" s="41">
        <f t="shared" si="72"/>
        <v>3.7381795906509251E-5</v>
      </c>
      <c r="G1110" s="41">
        <f t="shared" si="72"/>
        <v>5.0634242970033907E-5</v>
      </c>
      <c r="H1110" s="41">
        <f t="shared" si="72"/>
        <v>7.2288499550663473E-5</v>
      </c>
      <c r="I1110" s="41">
        <f t="shared" si="71"/>
        <v>8.9515383144538434E-5</v>
      </c>
      <c r="J1110" s="41">
        <f t="shared" si="71"/>
        <v>9.7378684158244436E-5</v>
      </c>
    </row>
    <row r="1111" spans="1:10" x14ac:dyDescent="0.35">
      <c r="A1111">
        <f t="shared" si="70"/>
        <v>1</v>
      </c>
      <c r="B1111" t="s">
        <v>2901</v>
      </c>
      <c r="C1111" s="38" t="s">
        <v>2902</v>
      </c>
      <c r="D1111" s="39">
        <v>1.0321047367962131E-4</v>
      </c>
      <c r="E1111" s="41">
        <f t="shared" si="69"/>
        <v>2.6750160169784587E-5</v>
      </c>
      <c r="F1111" s="41">
        <f t="shared" si="72"/>
        <v>3.7274598823303941E-5</v>
      </c>
      <c r="G1111" s="41">
        <f t="shared" si="72"/>
        <v>5.0489042799066426E-5</v>
      </c>
      <c r="H1111" s="41">
        <f t="shared" si="72"/>
        <v>7.2081203028032513E-5</v>
      </c>
      <c r="I1111" s="41">
        <f t="shared" si="71"/>
        <v>8.9258686328818327E-5</v>
      </c>
      <c r="J1111" s="41">
        <f t="shared" si="71"/>
        <v>9.7099438320665056E-5</v>
      </c>
    </row>
    <row r="1112" spans="1:10" x14ac:dyDescent="0.35">
      <c r="A1112">
        <f t="shared" si="70"/>
        <v>1</v>
      </c>
      <c r="B1112" t="s">
        <v>3025</v>
      </c>
      <c r="C1112" s="38" t="s">
        <v>3026</v>
      </c>
      <c r="D1112" s="39">
        <v>1.0288496748658978E-4</v>
      </c>
      <c r="E1112" s="41">
        <f t="shared" si="69"/>
        <v>2.666579525516479E-5</v>
      </c>
      <c r="F1112" s="41">
        <f t="shared" si="72"/>
        <v>3.7157041831971708E-5</v>
      </c>
      <c r="G1112" s="41">
        <f t="shared" si="72"/>
        <v>5.0329809966143437E-5</v>
      </c>
      <c r="H1112" s="41">
        <f t="shared" si="72"/>
        <v>7.1853872630735634E-5</v>
      </c>
      <c r="I1112" s="41">
        <f t="shared" si="71"/>
        <v>8.897718141806598E-5</v>
      </c>
      <c r="J1112" s="41">
        <f t="shared" si="71"/>
        <v>9.6793205170225596E-5</v>
      </c>
    </row>
    <row r="1113" spans="1:10" x14ac:dyDescent="0.35">
      <c r="A1113">
        <f t="shared" si="70"/>
        <v>1</v>
      </c>
      <c r="B1113" t="s">
        <v>2897</v>
      </c>
      <c r="C1113" s="38" t="s">
        <v>2898</v>
      </c>
      <c r="D1113" s="39">
        <v>1.027835617438807E-4</v>
      </c>
      <c r="E1113" s="41">
        <f t="shared" si="69"/>
        <v>2.6639512846384995E-5</v>
      </c>
      <c r="F1113" s="41">
        <f t="shared" si="72"/>
        <v>3.7120419014120937E-5</v>
      </c>
      <c r="G1113" s="41">
        <f t="shared" si="72"/>
        <v>5.0280203771140369E-5</v>
      </c>
      <c r="H1113" s="41">
        <f t="shared" si="72"/>
        <v>7.1783051834475053E-5</v>
      </c>
      <c r="I1113" s="41">
        <f t="shared" si="71"/>
        <v>8.888948350275065E-5</v>
      </c>
      <c r="J1113" s="41">
        <f t="shared" si="71"/>
        <v>9.6697803605747687E-5</v>
      </c>
    </row>
    <row r="1114" spans="1:10" x14ac:dyDescent="0.35">
      <c r="A1114">
        <f t="shared" si="70"/>
        <v>1</v>
      </c>
      <c r="B1114" t="s">
        <v>2120</v>
      </c>
      <c r="C1114" s="38" t="s">
        <v>2121</v>
      </c>
      <c r="D1114" s="39">
        <v>1.0247326525650283E-4</v>
      </c>
      <c r="E1114" s="41">
        <f t="shared" si="69"/>
        <v>2.6559089993533402E-5</v>
      </c>
      <c r="F1114" s="41">
        <f t="shared" si="72"/>
        <v>3.7008355028064709E-5</v>
      </c>
      <c r="G1114" s="41">
        <f t="shared" si="72"/>
        <v>5.0128411302090651E-5</v>
      </c>
      <c r="H1114" s="41">
        <f t="shared" si="72"/>
        <v>7.1566343749450683E-5</v>
      </c>
      <c r="I1114" s="41">
        <f t="shared" si="71"/>
        <v>8.8621132279775259E-5</v>
      </c>
      <c r="J1114" s="41">
        <f t="shared" si="71"/>
        <v>9.6405879602658691E-5</v>
      </c>
    </row>
    <row r="1115" spans="1:10" x14ac:dyDescent="0.35">
      <c r="A1115">
        <f t="shared" si="70"/>
        <v>1</v>
      </c>
      <c r="B1115" t="s">
        <v>2426</v>
      </c>
      <c r="C1115" s="38" t="s">
        <v>2427</v>
      </c>
      <c r="D1115" s="39">
        <v>1.0219100732985123E-4</v>
      </c>
      <c r="E1115" s="41">
        <f t="shared" si="69"/>
        <v>2.6485934193759057E-5</v>
      </c>
      <c r="F1115" s="41">
        <f t="shared" si="72"/>
        <v>3.6906417205230035E-5</v>
      </c>
      <c r="G1115" s="41">
        <f t="shared" si="72"/>
        <v>4.9990334883767785E-5</v>
      </c>
      <c r="H1115" s="41">
        <f t="shared" si="72"/>
        <v>7.1369217525804038E-5</v>
      </c>
      <c r="I1115" s="41">
        <f t="shared" si="71"/>
        <v>8.837702942043733E-5</v>
      </c>
      <c r="J1115" s="41">
        <f t="shared" si="71"/>
        <v>9.6140334012542503E-5</v>
      </c>
    </row>
    <row r="1116" spans="1:10" x14ac:dyDescent="0.35">
      <c r="A1116">
        <f t="shared" si="70"/>
        <v>1</v>
      </c>
      <c r="B1116" t="s">
        <v>2341</v>
      </c>
      <c r="C1116" s="38" t="s">
        <v>2342</v>
      </c>
      <c r="D1116" s="39">
        <v>1.0207409138578408E-4</v>
      </c>
      <c r="E1116" s="41">
        <f t="shared" si="69"/>
        <v>2.6455631840531749E-5</v>
      </c>
      <c r="F1116" s="41">
        <f t="shared" si="72"/>
        <v>3.6864192857682919E-5</v>
      </c>
      <c r="G1116" s="41">
        <f t="shared" si="72"/>
        <v>4.9933141326821005E-5</v>
      </c>
      <c r="H1116" s="41">
        <f t="shared" si="72"/>
        <v>7.1287564553958578E-5</v>
      </c>
      <c r="I1116" s="41">
        <f t="shared" si="71"/>
        <v>8.8275917942054607E-5</v>
      </c>
      <c r="J1116" s="41">
        <f t="shared" si="71"/>
        <v>9.6030340597195047E-5</v>
      </c>
    </row>
    <row r="1117" spans="1:10" x14ac:dyDescent="0.35">
      <c r="A1117">
        <f t="shared" si="70"/>
        <v>1</v>
      </c>
      <c r="B1117" t="s">
        <v>1670</v>
      </c>
      <c r="C1117" s="38" t="s">
        <v>1671</v>
      </c>
      <c r="D1117" s="39">
        <v>1.0168947999920181E-4</v>
      </c>
      <c r="E1117" s="41">
        <f t="shared" si="69"/>
        <v>2.6355948001989014E-5</v>
      </c>
      <c r="F1117" s="41">
        <f t="shared" si="72"/>
        <v>3.6725289947671766E-5</v>
      </c>
      <c r="G1117" s="41">
        <f t="shared" si="72"/>
        <v>4.9744995104195981E-5</v>
      </c>
      <c r="H1117" s="41">
        <f t="shared" si="72"/>
        <v>7.1018955657450788E-5</v>
      </c>
      <c r="I1117" s="41">
        <f t="shared" si="71"/>
        <v>8.7943297560716147E-5</v>
      </c>
      <c r="J1117" s="41">
        <f t="shared" si="71"/>
        <v>9.5668501839194623E-5</v>
      </c>
    </row>
    <row r="1118" spans="1:10" x14ac:dyDescent="0.35">
      <c r="A1118">
        <f t="shared" si="70"/>
        <v>1</v>
      </c>
      <c r="B1118" t="s">
        <v>2284</v>
      </c>
      <c r="C1118" s="38" t="s">
        <v>2285</v>
      </c>
      <c r="D1118" s="39">
        <v>1.0163726309179817E-4</v>
      </c>
      <c r="E1118" s="41">
        <f t="shared" si="69"/>
        <v>2.6342414388714897E-5</v>
      </c>
      <c r="F1118" s="41">
        <f t="shared" si="72"/>
        <v>3.6706431742628482E-5</v>
      </c>
      <c r="G1118" s="41">
        <f t="shared" si="72"/>
        <v>4.9719451362570288E-5</v>
      </c>
      <c r="H1118" s="41">
        <f t="shared" si="72"/>
        <v>7.0982487871092774E-5</v>
      </c>
      <c r="I1118" s="41">
        <f t="shared" si="71"/>
        <v>8.7898139231402887E-5</v>
      </c>
      <c r="J1118" s="41">
        <f t="shared" si="71"/>
        <v>9.5619376666148E-5</v>
      </c>
    </row>
    <row r="1119" spans="1:10" x14ac:dyDescent="0.35">
      <c r="A1119">
        <f t="shared" si="70"/>
        <v>1</v>
      </c>
      <c r="B1119" t="s">
        <v>444</v>
      </c>
      <c r="C1119" s="38" t="s">
        <v>445</v>
      </c>
      <c r="D1119" s="39">
        <v>1.0142619953203598E-4</v>
      </c>
      <c r="E1119" s="41">
        <f t="shared" si="69"/>
        <v>2.6287710792961918E-5</v>
      </c>
      <c r="F1119" s="41">
        <f t="shared" si="72"/>
        <v>3.6630205859383583E-5</v>
      </c>
      <c r="G1119" s="41">
        <f t="shared" si="72"/>
        <v>4.9616202179398868E-5</v>
      </c>
      <c r="H1119" s="41">
        <f t="shared" si="72"/>
        <v>7.0835083109147164E-5</v>
      </c>
      <c r="I1119" s="41">
        <f t="shared" si="71"/>
        <v>8.7715606825488956E-5</v>
      </c>
      <c r="J1119" s="41">
        <f t="shared" si="71"/>
        <v>9.5420810063629678E-5</v>
      </c>
    </row>
    <row r="1120" spans="1:10" x14ac:dyDescent="0.35">
      <c r="A1120">
        <f t="shared" si="70"/>
        <v>1</v>
      </c>
      <c r="B1120" t="s">
        <v>2415</v>
      </c>
      <c r="C1120" s="38" t="s">
        <v>2416</v>
      </c>
      <c r="D1120" s="39">
        <v>1.0139809162614717E-4</v>
      </c>
      <c r="E1120" s="41">
        <f t="shared" si="69"/>
        <v>2.6280425766958679E-5</v>
      </c>
      <c r="F1120" s="41">
        <f t="shared" si="72"/>
        <v>3.6620054652065024E-5</v>
      </c>
      <c r="G1120" s="41">
        <f t="shared" si="72"/>
        <v>4.9602452206040378E-5</v>
      </c>
      <c r="H1120" s="41">
        <f t="shared" si="72"/>
        <v>7.081545281777429E-5</v>
      </c>
      <c r="I1120" s="41">
        <f t="shared" si="71"/>
        <v>8.7691298490630648E-5</v>
      </c>
      <c r="J1120" s="41">
        <f t="shared" si="71"/>
        <v>9.5394366411383238E-5</v>
      </c>
    </row>
    <row r="1121" spans="1:10" x14ac:dyDescent="0.35">
      <c r="A1121">
        <f t="shared" si="70"/>
        <v>1</v>
      </c>
      <c r="B1121" t="s">
        <v>2036</v>
      </c>
      <c r="C1121" s="38" t="s">
        <v>2037</v>
      </c>
      <c r="D1121" s="39">
        <v>1.0080257848518203E-4</v>
      </c>
      <c r="E1121" s="41">
        <f t="shared" si="69"/>
        <v>2.6126080269490291E-5</v>
      </c>
      <c r="F1121" s="41">
        <f t="shared" si="72"/>
        <v>3.6404984295035315E-5</v>
      </c>
      <c r="G1121" s="41">
        <f t="shared" si="72"/>
        <v>4.93111359530511E-5</v>
      </c>
      <c r="H1121" s="41">
        <f t="shared" si="72"/>
        <v>7.0399552162642948E-5</v>
      </c>
      <c r="I1121" s="41">
        <f t="shared" si="71"/>
        <v>8.7176285636226972E-5</v>
      </c>
      <c r="J1121" s="41">
        <f t="shared" si="71"/>
        <v>9.4834113275836323E-5</v>
      </c>
    </row>
    <row r="1122" spans="1:10" x14ac:dyDescent="0.35">
      <c r="A1122">
        <f t="shared" si="70"/>
        <v>1</v>
      </c>
      <c r="B1122" t="s">
        <v>513</v>
      </c>
      <c r="C1122" s="38" t="s">
        <v>514</v>
      </c>
      <c r="D1122" s="39">
        <v>1.0066599163000356E-4</v>
      </c>
      <c r="E1122" s="41">
        <f t="shared" si="69"/>
        <v>2.6090679596255779E-5</v>
      </c>
      <c r="F1122" s="41">
        <f t="shared" si="72"/>
        <v>3.6355655771971678E-5</v>
      </c>
      <c r="G1122" s="41">
        <f t="shared" si="72"/>
        <v>4.9244319676262151E-5</v>
      </c>
      <c r="H1122" s="41">
        <f t="shared" si="72"/>
        <v>7.0304161215502831E-5</v>
      </c>
      <c r="I1122" s="41">
        <f t="shared" si="71"/>
        <v>8.7058162321524839E-5</v>
      </c>
      <c r="J1122" s="41">
        <f t="shared" si="71"/>
        <v>9.4705613653201274E-5</v>
      </c>
    </row>
    <row r="1123" spans="1:10" x14ac:dyDescent="0.35">
      <c r="A1123">
        <f t="shared" si="70"/>
        <v>1</v>
      </c>
      <c r="B1123" t="s">
        <v>2718</v>
      </c>
      <c r="C1123" s="38" t="s">
        <v>2719</v>
      </c>
      <c r="D1123" s="39">
        <v>1.0065110553510849E-4</v>
      </c>
      <c r="E1123" s="41">
        <f t="shared" si="69"/>
        <v>2.6086821408142219E-5</v>
      </c>
      <c r="F1123" s="41">
        <f t="shared" si="72"/>
        <v>3.6350279639148361E-5</v>
      </c>
      <c r="G1123" s="41">
        <f t="shared" si="72"/>
        <v>4.9237037618003212E-5</v>
      </c>
      <c r="H1123" s="41">
        <f t="shared" si="72"/>
        <v>7.0293764909874426E-5</v>
      </c>
      <c r="I1123" s="41">
        <f t="shared" si="71"/>
        <v>8.7045288499445258E-5</v>
      </c>
      <c r="J1123" s="41">
        <f t="shared" si="71"/>
        <v>9.4691608955794446E-5</v>
      </c>
    </row>
    <row r="1124" spans="1:10" x14ac:dyDescent="0.35">
      <c r="A1124">
        <f t="shared" si="70"/>
        <v>1</v>
      </c>
      <c r="B1124" t="s">
        <v>2592</v>
      </c>
      <c r="C1124" s="38" t="s">
        <v>2593</v>
      </c>
      <c r="D1124" s="39">
        <v>1.0024758603420298E-4</v>
      </c>
      <c r="E1124" s="41">
        <f t="shared" si="69"/>
        <v>2.5982236951778222E-5</v>
      </c>
      <c r="F1124" s="41">
        <f t="shared" si="72"/>
        <v>3.6204548038687708E-5</v>
      </c>
      <c r="G1124" s="41">
        <f t="shared" si="72"/>
        <v>4.9039641824484059E-5</v>
      </c>
      <c r="H1124" s="41">
        <f t="shared" si="72"/>
        <v>7.0011950768018749E-5</v>
      </c>
      <c r="I1124" s="41">
        <f t="shared" si="71"/>
        <v>8.6696315965216906E-5</v>
      </c>
      <c r="J1124" s="41">
        <f t="shared" si="71"/>
        <v>9.4311981622516384E-5</v>
      </c>
    </row>
    <row r="1125" spans="1:10" x14ac:dyDescent="0.35">
      <c r="A1125">
        <f t="shared" si="70"/>
        <v>1</v>
      </c>
      <c r="B1125" t="s">
        <v>2468</v>
      </c>
      <c r="C1125" s="38" t="s">
        <v>2469</v>
      </c>
      <c r="D1125" s="39">
        <v>1.0017179177153075E-4</v>
      </c>
      <c r="E1125" s="41">
        <f t="shared" si="69"/>
        <v>2.5962592543665857E-5</v>
      </c>
      <c r="F1125" s="41">
        <f t="shared" si="72"/>
        <v>3.6177174840663394E-5</v>
      </c>
      <c r="G1125" s="41">
        <f t="shared" si="72"/>
        <v>4.9002564388100412E-5</v>
      </c>
      <c r="H1125" s="41">
        <f t="shared" si="72"/>
        <v>6.9959016783305173E-5</v>
      </c>
      <c r="I1125" s="41">
        <f t="shared" si="71"/>
        <v>8.6630767420808652E-5</v>
      </c>
      <c r="J1125" s="41">
        <f t="shared" si="71"/>
        <v>9.4240675096434083E-5</v>
      </c>
    </row>
    <row r="1126" spans="1:10" x14ac:dyDescent="0.35">
      <c r="A1126">
        <f t="shared" si="70"/>
        <v>1</v>
      </c>
      <c r="B1126" t="s">
        <v>2526</v>
      </c>
      <c r="C1126" s="38" t="s">
        <v>2527</v>
      </c>
      <c r="D1126" s="39">
        <v>9.9831122102953941E-5</v>
      </c>
      <c r="E1126" s="41">
        <f t="shared" si="69"/>
        <v>2.5874297549228519E-5</v>
      </c>
      <c r="F1126" s="41">
        <f t="shared" si="72"/>
        <v>3.6054141540119832E-5</v>
      </c>
      <c r="G1126" s="41">
        <f t="shared" si="72"/>
        <v>4.883591380639192E-5</v>
      </c>
      <c r="H1126" s="41">
        <f t="shared" si="72"/>
        <v>6.9721096360399239E-5</v>
      </c>
      <c r="I1126" s="41">
        <f t="shared" si="71"/>
        <v>8.6336148803093282E-5</v>
      </c>
      <c r="J1126" s="41">
        <f t="shared" si="71"/>
        <v>9.3920176291493253E-5</v>
      </c>
    </row>
    <row r="1127" spans="1:10" x14ac:dyDescent="0.35">
      <c r="A1127">
        <f t="shared" si="70"/>
        <v>1</v>
      </c>
      <c r="B1127" t="s">
        <v>1565</v>
      </c>
      <c r="C1127" s="38" t="s">
        <v>1566</v>
      </c>
      <c r="D1127" s="39">
        <v>9.9671605114024062E-5</v>
      </c>
      <c r="E1127" s="41">
        <f t="shared" si="69"/>
        <v>2.5832953828465046E-5</v>
      </c>
      <c r="F1127" s="41">
        <f t="shared" si="72"/>
        <v>3.5996531768980526E-5</v>
      </c>
      <c r="G1127" s="41">
        <f t="shared" si="72"/>
        <v>4.8757880446073674E-5</v>
      </c>
      <c r="H1127" s="41">
        <f t="shared" si="72"/>
        <v>6.9609691228191754E-5</v>
      </c>
      <c r="I1127" s="41">
        <f t="shared" si="71"/>
        <v>8.6198195004690933E-5</v>
      </c>
      <c r="J1127" s="41">
        <f t="shared" si="71"/>
        <v>9.3770104215709798E-5</v>
      </c>
    </row>
    <row r="1128" spans="1:10" x14ac:dyDescent="0.35">
      <c r="A1128">
        <f t="shared" si="70"/>
        <v>1</v>
      </c>
      <c r="B1128" t="s">
        <v>922</v>
      </c>
      <c r="C1128" s="38" t="s">
        <v>923</v>
      </c>
      <c r="D1128" s="39">
        <v>9.9475843720132285E-5</v>
      </c>
      <c r="E1128" s="41">
        <f t="shared" si="69"/>
        <v>2.5782216258381602E-5</v>
      </c>
      <c r="F1128" s="41">
        <f t="shared" si="72"/>
        <v>3.5925832283140964E-5</v>
      </c>
      <c r="G1128" s="41">
        <f t="shared" si="72"/>
        <v>4.8662116856951046E-5</v>
      </c>
      <c r="H1128" s="41">
        <f t="shared" si="72"/>
        <v>6.947297335184555E-5</v>
      </c>
      <c r="I1128" s="41">
        <f t="shared" si="71"/>
        <v>8.60288962481818E-5</v>
      </c>
      <c r="J1128" s="41">
        <f t="shared" si="71"/>
        <v>9.3585933746240138E-5</v>
      </c>
    </row>
    <row r="1129" spans="1:10" x14ac:dyDescent="0.35">
      <c r="A1129">
        <f t="shared" si="70"/>
        <v>1</v>
      </c>
      <c r="B1129" t="s">
        <v>1003</v>
      </c>
      <c r="C1129" s="38" t="s">
        <v>1004</v>
      </c>
      <c r="D1129" s="39">
        <v>9.9441679670047035E-5</v>
      </c>
      <c r="E1129" s="41">
        <f t="shared" si="69"/>
        <v>2.5773361596841478E-5</v>
      </c>
      <c r="F1129" s="41">
        <f t="shared" si="72"/>
        <v>3.5913493891350804E-5</v>
      </c>
      <c r="G1129" s="41">
        <f t="shared" si="72"/>
        <v>4.8645404307095906E-5</v>
      </c>
      <c r="H1129" s="41">
        <f t="shared" si="72"/>
        <v>6.944911350756174E-5</v>
      </c>
      <c r="I1129" s="41">
        <f t="shared" si="71"/>
        <v>8.5999350426701045E-5</v>
      </c>
      <c r="J1129" s="41">
        <f t="shared" si="71"/>
        <v>9.3553792530762971E-5</v>
      </c>
    </row>
    <row r="1130" spans="1:10" x14ac:dyDescent="0.35">
      <c r="A1130">
        <f t="shared" si="70"/>
        <v>1</v>
      </c>
      <c r="B1130" t="s">
        <v>615</v>
      </c>
      <c r="C1130" s="38" t="s">
        <v>616</v>
      </c>
      <c r="D1130" s="39">
        <v>9.9289443923185393E-5</v>
      </c>
      <c r="E1130" s="41">
        <f t="shared" si="69"/>
        <v>2.5733905033307465E-5</v>
      </c>
      <c r="F1130" s="41">
        <f t="shared" si="72"/>
        <v>3.5858513750396813E-5</v>
      </c>
      <c r="G1130" s="41">
        <f t="shared" si="72"/>
        <v>4.8570932823099964E-5</v>
      </c>
      <c r="H1130" s="41">
        <f t="shared" si="72"/>
        <v>6.9342793524846405E-5</v>
      </c>
      <c r="I1130" s="41">
        <f t="shared" si="71"/>
        <v>8.5867693606489785E-5</v>
      </c>
      <c r="J1130" s="41">
        <f t="shared" si="71"/>
        <v>9.3410570578711112E-5</v>
      </c>
    </row>
    <row r="1131" spans="1:10" x14ac:dyDescent="0.35">
      <c r="A1131">
        <f t="shared" si="70"/>
        <v>1</v>
      </c>
      <c r="B1131" t="s">
        <v>1093</v>
      </c>
      <c r="C1131" s="38" t="s">
        <v>1094</v>
      </c>
      <c r="D1131" s="39">
        <v>9.9017472195646059E-5</v>
      </c>
      <c r="E1131" s="41">
        <f t="shared" si="69"/>
        <v>2.5663415217555686E-5</v>
      </c>
      <c r="F1131" s="41">
        <f t="shared" si="72"/>
        <v>3.5760290801950923E-5</v>
      </c>
      <c r="G1131" s="41">
        <f t="shared" si="72"/>
        <v>4.843788826180385E-5</v>
      </c>
      <c r="H1131" s="41">
        <f t="shared" si="72"/>
        <v>6.9152851083815651E-5</v>
      </c>
      <c r="I1131" s="41">
        <f t="shared" si="71"/>
        <v>8.5632486478247208E-5</v>
      </c>
      <c r="J1131" s="41">
        <f t="shared" si="71"/>
        <v>9.3154702147517344E-5</v>
      </c>
    </row>
    <row r="1132" spans="1:10" x14ac:dyDescent="0.35">
      <c r="A1132">
        <f t="shared" si="70"/>
        <v>1</v>
      </c>
      <c r="B1132" t="s">
        <v>1746</v>
      </c>
      <c r="C1132" s="38" t="s">
        <v>1747</v>
      </c>
      <c r="D1132" s="39">
        <v>9.8731700780758361E-5</v>
      </c>
      <c r="E1132" s="41">
        <f t="shared" si="69"/>
        <v>2.5589348789530937E-5</v>
      </c>
      <c r="F1132" s="41">
        <f t="shared" si="72"/>
        <v>3.5657084078201427E-5</v>
      </c>
      <c r="G1132" s="41">
        <f t="shared" si="72"/>
        <v>4.8298093096811175E-5</v>
      </c>
      <c r="H1132" s="41">
        <f t="shared" si="72"/>
        <v>6.8953271073747394E-5</v>
      </c>
      <c r="I1132" s="41">
        <f t="shared" si="71"/>
        <v>8.5385345077051999E-5</v>
      </c>
      <c r="J1132" s="41">
        <f t="shared" si="71"/>
        <v>9.2885851100870352E-5</v>
      </c>
    </row>
    <row r="1133" spans="1:10" x14ac:dyDescent="0.35">
      <c r="A1133">
        <f t="shared" si="70"/>
        <v>1</v>
      </c>
      <c r="B1133" t="s">
        <v>2319</v>
      </c>
      <c r="C1133" s="38" t="s">
        <v>2320</v>
      </c>
      <c r="D1133" s="39">
        <v>9.8318750337745417E-5</v>
      </c>
      <c r="E1133" s="41">
        <f t="shared" si="69"/>
        <v>2.5482320015231641E-5</v>
      </c>
      <c r="F1133" s="41">
        <f t="shared" si="72"/>
        <v>3.5507946480548366E-5</v>
      </c>
      <c r="G1133" s="41">
        <f t="shared" si="72"/>
        <v>4.8096083825388845E-5</v>
      </c>
      <c r="H1133" s="41">
        <f t="shared" si="72"/>
        <v>6.8664870452549509E-5</v>
      </c>
      <c r="I1133" s="41">
        <f t="shared" si="71"/>
        <v>8.5028216456785655E-5</v>
      </c>
      <c r="J1133" s="41">
        <f t="shared" si="71"/>
        <v>9.2497351226378025E-5</v>
      </c>
    </row>
    <row r="1134" spans="1:10" x14ac:dyDescent="0.35">
      <c r="A1134">
        <f t="shared" si="70"/>
        <v>1</v>
      </c>
      <c r="B1134" t="s">
        <v>2380</v>
      </c>
      <c r="C1134" s="38" t="s">
        <v>2381</v>
      </c>
      <c r="D1134" s="39">
        <v>9.8253981955919364E-5</v>
      </c>
      <c r="E1134" s="41">
        <f t="shared" si="69"/>
        <v>2.5465533302352452E-5</v>
      </c>
      <c r="F1134" s="41">
        <f t="shared" si="72"/>
        <v>3.548455529394753E-5</v>
      </c>
      <c r="G1134" s="41">
        <f t="shared" si="72"/>
        <v>4.8064400087436115E-5</v>
      </c>
      <c r="H1134" s="41">
        <f t="shared" si="72"/>
        <v>6.8619636837066901E-5</v>
      </c>
      <c r="I1134" s="41">
        <f t="shared" si="71"/>
        <v>8.4972203336495332E-5</v>
      </c>
      <c r="J1134" s="41">
        <f t="shared" si="71"/>
        <v>9.2436417744803573E-5</v>
      </c>
    </row>
    <row r="1135" spans="1:10" x14ac:dyDescent="0.35">
      <c r="A1135">
        <f t="shared" si="70"/>
        <v>1</v>
      </c>
      <c r="B1135" t="s">
        <v>1972</v>
      </c>
      <c r="C1135" s="38" t="s">
        <v>1973</v>
      </c>
      <c r="D1135" s="39">
        <v>9.7908203860367699E-5</v>
      </c>
      <c r="E1135" s="41">
        <f t="shared" si="69"/>
        <v>2.5375914302366829E-5</v>
      </c>
      <c r="F1135" s="41">
        <f t="shared" si="72"/>
        <v>3.5359677078258082E-5</v>
      </c>
      <c r="G1135" s="41">
        <f t="shared" si="72"/>
        <v>4.7895250538530068E-5</v>
      </c>
      <c r="H1135" s="41">
        <f t="shared" si="72"/>
        <v>6.8378148737850597E-5</v>
      </c>
      <c r="I1135" s="41">
        <f t="shared" si="71"/>
        <v>8.4673166838842716E-5</v>
      </c>
      <c r="J1135" s="41">
        <f t="shared" si="71"/>
        <v>9.2111112980038356E-5</v>
      </c>
    </row>
    <row r="1136" spans="1:10" x14ac:dyDescent="0.35">
      <c r="A1136">
        <f t="shared" si="70"/>
        <v>1</v>
      </c>
      <c r="B1136" t="s">
        <v>3085</v>
      </c>
      <c r="C1136" s="38" t="s">
        <v>3062</v>
      </c>
      <c r="D1136" s="39">
        <v>9.7667206305436112E-5</v>
      </c>
      <c r="E1136" s="41">
        <f t="shared" si="69"/>
        <v>2.5313452393559418E-5</v>
      </c>
      <c r="F1136" s="41">
        <f t="shared" si="72"/>
        <v>3.5272640493140211E-5</v>
      </c>
      <c r="G1136" s="41">
        <f t="shared" si="72"/>
        <v>4.777735808603361E-5</v>
      </c>
      <c r="H1136" s="41">
        <f t="shared" si="72"/>
        <v>6.8209838361326159E-5</v>
      </c>
      <c r="I1136" s="41">
        <f t="shared" si="71"/>
        <v>8.4464746855920976E-5</v>
      </c>
      <c r="J1136" s="41">
        <f t="shared" si="71"/>
        <v>9.1884384757734587E-5</v>
      </c>
    </row>
    <row r="1137" spans="1:10" x14ac:dyDescent="0.35">
      <c r="A1137">
        <f t="shared" si="70"/>
        <v>1</v>
      </c>
      <c r="B1137" t="s">
        <v>1522</v>
      </c>
      <c r="C1137" s="38" t="s">
        <v>1523</v>
      </c>
      <c r="D1137" s="39">
        <v>9.7646240951290421E-5</v>
      </c>
      <c r="E1137" s="41">
        <f t="shared" si="69"/>
        <v>2.5308018578933641E-5</v>
      </c>
      <c r="F1137" s="41">
        <f t="shared" si="72"/>
        <v>3.5265068827812958E-5</v>
      </c>
      <c r="G1137" s="41">
        <f t="shared" si="72"/>
        <v>4.7767102143734143E-5</v>
      </c>
      <c r="H1137" s="41">
        <f t="shared" si="72"/>
        <v>6.8195196359455097E-5</v>
      </c>
      <c r="I1137" s="41">
        <f t="shared" si="71"/>
        <v>8.4446615556812022E-5</v>
      </c>
      <c r="J1137" s="41">
        <f t="shared" si="71"/>
        <v>9.1864660750672479E-5</v>
      </c>
    </row>
    <row r="1138" spans="1:10" x14ac:dyDescent="0.35">
      <c r="A1138">
        <f t="shared" si="70"/>
        <v>1</v>
      </c>
      <c r="B1138" t="s">
        <v>1950</v>
      </c>
      <c r="C1138" s="38" t="s">
        <v>1951</v>
      </c>
      <c r="D1138" s="39">
        <v>9.7147787922847596E-5</v>
      </c>
      <c r="E1138" s="41">
        <f t="shared" si="69"/>
        <v>2.5178829186882702E-5</v>
      </c>
      <c r="F1138" s="41">
        <f t="shared" si="72"/>
        <v>3.5085051858555157E-5</v>
      </c>
      <c r="G1138" s="41">
        <f t="shared" si="72"/>
        <v>4.7523266267498426E-5</v>
      </c>
      <c r="H1138" s="41">
        <f t="shared" si="72"/>
        <v>6.7847081554220763E-5</v>
      </c>
      <c r="I1138" s="41">
        <f t="shared" si="71"/>
        <v>8.4015542421215977E-5</v>
      </c>
      <c r="J1138" s="41">
        <f t="shared" si="71"/>
        <v>9.1395720851789042E-5</v>
      </c>
    </row>
    <row r="1139" spans="1:10" x14ac:dyDescent="0.35">
      <c r="A1139">
        <f t="shared" si="70"/>
        <v>1</v>
      </c>
      <c r="B1139" t="s">
        <v>2224</v>
      </c>
      <c r="C1139" s="38" t="s">
        <v>2225</v>
      </c>
      <c r="D1139" s="39">
        <v>9.5987574008145758E-5</v>
      </c>
      <c r="E1139" s="41">
        <f t="shared" si="69"/>
        <v>2.487812416206297E-5</v>
      </c>
      <c r="F1139" s="41">
        <f t="shared" si="72"/>
        <v>3.4666039071597428E-5</v>
      </c>
      <c r="G1139" s="41">
        <f t="shared" si="72"/>
        <v>4.6955706717512365E-5</v>
      </c>
      <c r="H1139" s="41">
        <f t="shared" si="72"/>
        <v>6.7036799305142351E-5</v>
      </c>
      <c r="I1139" s="41">
        <f t="shared" si="71"/>
        <v>8.3012163924880774E-5</v>
      </c>
      <c r="J1139" s="41">
        <f t="shared" si="71"/>
        <v>9.0304202564613393E-5</v>
      </c>
    </row>
    <row r="1140" spans="1:10" x14ac:dyDescent="0.35">
      <c r="A1140">
        <f t="shared" si="70"/>
        <v>1</v>
      </c>
      <c r="B1140" t="s">
        <v>2345</v>
      </c>
      <c r="C1140" s="38" t="s">
        <v>2346</v>
      </c>
      <c r="D1140" s="39">
        <v>9.5967163415300509E-5</v>
      </c>
      <c r="E1140" s="41">
        <f t="shared" si="69"/>
        <v>2.4872834130845153E-5</v>
      </c>
      <c r="F1140" s="41">
        <f t="shared" si="72"/>
        <v>3.4658667759046198E-5</v>
      </c>
      <c r="G1140" s="41">
        <f t="shared" si="72"/>
        <v>4.6945722156266026E-5</v>
      </c>
      <c r="H1140" s="41">
        <f t="shared" si="72"/>
        <v>6.7022544743232601E-5</v>
      </c>
      <c r="I1140" s="41">
        <f t="shared" si="71"/>
        <v>8.2994512395538758E-5</v>
      </c>
      <c r="J1140" s="41">
        <f t="shared" si="71"/>
        <v>9.0285000471740357E-5</v>
      </c>
    </row>
    <row r="1141" spans="1:10" x14ac:dyDescent="0.35">
      <c r="A1141">
        <f t="shared" si="70"/>
        <v>1</v>
      </c>
      <c r="B1141" t="s">
        <v>1335</v>
      </c>
      <c r="C1141" s="38" t="s">
        <v>1336</v>
      </c>
      <c r="D1141" s="39">
        <v>9.5506249234853936E-5</v>
      </c>
      <c r="E1141" s="41">
        <f t="shared" si="69"/>
        <v>2.4753374082732759E-5</v>
      </c>
      <c r="F1141" s="41">
        <f t="shared" si="72"/>
        <v>3.4492207994299377E-5</v>
      </c>
      <c r="G1141" s="41">
        <f t="shared" si="72"/>
        <v>4.6720249731291981E-5</v>
      </c>
      <c r="H1141" s="41">
        <f t="shared" si="72"/>
        <v>6.6700646708713377E-5</v>
      </c>
      <c r="I1141" s="41">
        <f t="shared" si="71"/>
        <v>8.2595903680839026E-5</v>
      </c>
      <c r="J1141" s="41">
        <f t="shared" si="71"/>
        <v>8.9851376766317639E-5</v>
      </c>
    </row>
    <row r="1142" spans="1:10" x14ac:dyDescent="0.35">
      <c r="A1142">
        <f t="shared" si="70"/>
        <v>1</v>
      </c>
      <c r="B1142" t="s">
        <v>1784</v>
      </c>
      <c r="C1142" s="38" t="s">
        <v>1785</v>
      </c>
      <c r="D1142" s="39">
        <v>9.535320446109582E-5</v>
      </c>
      <c r="E1142" s="41">
        <f t="shared" si="69"/>
        <v>2.4713707835062135E-5</v>
      </c>
      <c r="F1142" s="41">
        <f t="shared" si="72"/>
        <v>3.4436935672213686E-5</v>
      </c>
      <c r="G1142" s="41">
        <f t="shared" si="72"/>
        <v>4.6645382483260231E-5</v>
      </c>
      <c r="H1142" s="41">
        <f t="shared" si="72"/>
        <v>6.6593761709387802E-5</v>
      </c>
      <c r="I1142" s="41">
        <f t="shared" si="71"/>
        <v>8.24635471963843E-5</v>
      </c>
      <c r="J1142" s="41">
        <f t="shared" si="71"/>
        <v>8.9707393689406704E-5</v>
      </c>
    </row>
    <row r="1143" spans="1:10" x14ac:dyDescent="0.35">
      <c r="A1143">
        <f t="shared" si="70"/>
        <v>1</v>
      </c>
      <c r="B1143" t="s">
        <v>2824</v>
      </c>
      <c r="C1143" s="38" t="s">
        <v>2825</v>
      </c>
      <c r="D1143" s="39">
        <v>9.526589890143952E-5</v>
      </c>
      <c r="E1143" s="41">
        <f t="shared" si="69"/>
        <v>2.4691079921234627E-5</v>
      </c>
      <c r="F1143" s="41">
        <f t="shared" si="72"/>
        <v>3.4405405154086868E-5</v>
      </c>
      <c r="G1143" s="41">
        <f t="shared" si="72"/>
        <v>4.6602673890024179E-5</v>
      </c>
      <c r="H1143" s="41">
        <f t="shared" si="72"/>
        <v>6.6532788345477121E-5</v>
      </c>
      <c r="I1143" s="41">
        <f t="shared" si="71"/>
        <v>8.2388043429312052E-5</v>
      </c>
      <c r="J1143" s="41">
        <f t="shared" si="71"/>
        <v>8.9625257443901114E-5</v>
      </c>
    </row>
    <row r="1144" spans="1:10" x14ac:dyDescent="0.35">
      <c r="A1144">
        <f t="shared" si="70"/>
        <v>1</v>
      </c>
      <c r="B1144" t="s">
        <v>2814</v>
      </c>
      <c r="C1144" s="38" t="s">
        <v>2815</v>
      </c>
      <c r="D1144" s="39">
        <v>9.5154137614455615E-5</v>
      </c>
      <c r="E1144" s="41">
        <f t="shared" si="69"/>
        <v>2.4662113555506271E-5</v>
      </c>
      <c r="F1144" s="41">
        <f t="shared" si="72"/>
        <v>3.4365042417750316E-5</v>
      </c>
      <c r="G1144" s="41">
        <f t="shared" si="72"/>
        <v>4.6548001915362721E-5</v>
      </c>
      <c r="H1144" s="41">
        <f t="shared" si="72"/>
        <v>6.6454735336605487E-5</v>
      </c>
      <c r="I1144" s="41">
        <f t="shared" si="71"/>
        <v>8.2291389811680495E-5</v>
      </c>
      <c r="J1144" s="41">
        <f t="shared" si="71"/>
        <v>8.9520113481227152E-5</v>
      </c>
    </row>
    <row r="1145" spans="1:10" x14ac:dyDescent="0.35">
      <c r="A1145">
        <f t="shared" si="70"/>
        <v>1</v>
      </c>
      <c r="B1145" t="s">
        <v>497</v>
      </c>
      <c r="C1145" s="38" t="s">
        <v>498</v>
      </c>
      <c r="D1145" s="39">
        <v>9.4989835809309466E-5</v>
      </c>
      <c r="E1145" s="41">
        <f t="shared" si="69"/>
        <v>2.4619529702849155E-5</v>
      </c>
      <c r="F1145" s="41">
        <f t="shared" si="72"/>
        <v>3.4305704603917798E-5</v>
      </c>
      <c r="G1145" s="41">
        <f t="shared" si="72"/>
        <v>4.6467627893461245E-5</v>
      </c>
      <c r="H1145" s="41">
        <f t="shared" si="72"/>
        <v>6.6339988534731722E-5</v>
      </c>
      <c r="I1145" s="41">
        <f t="shared" si="71"/>
        <v>8.2149297999038276E-5</v>
      </c>
      <c r="J1145" s="41">
        <f t="shared" si="71"/>
        <v>8.9365539895562917E-5</v>
      </c>
    </row>
    <row r="1146" spans="1:10" x14ac:dyDescent="0.35">
      <c r="A1146">
        <f t="shared" si="70"/>
        <v>1</v>
      </c>
      <c r="B1146" t="s">
        <v>1571</v>
      </c>
      <c r="C1146" s="38" t="s">
        <v>1572</v>
      </c>
      <c r="D1146" s="39">
        <v>9.4949407579540107E-5</v>
      </c>
      <c r="E1146" s="41">
        <f t="shared" si="69"/>
        <v>2.4609051486994163E-5</v>
      </c>
      <c r="F1146" s="41">
        <f t="shared" si="72"/>
        <v>3.4291103895365029E-5</v>
      </c>
      <c r="G1146" s="41">
        <f t="shared" si="72"/>
        <v>4.6447850999214522E-5</v>
      </c>
      <c r="H1146" s="41">
        <f t="shared" si="72"/>
        <v>6.6311753847551476E-5</v>
      </c>
      <c r="I1146" s="41">
        <f t="shared" si="71"/>
        <v>8.2114334777272493E-5</v>
      </c>
      <c r="J1146" s="41">
        <f t="shared" si="71"/>
        <v>8.9327505399034127E-5</v>
      </c>
    </row>
    <row r="1147" spans="1:10" x14ac:dyDescent="0.35">
      <c r="A1147">
        <f t="shared" si="70"/>
        <v>1</v>
      </c>
      <c r="B1147" t="s">
        <v>1563</v>
      </c>
      <c r="C1147" s="38" t="s">
        <v>1564</v>
      </c>
      <c r="D1147" s="39">
        <v>9.470237699546626E-5</v>
      </c>
      <c r="E1147" s="41">
        <f t="shared" si="69"/>
        <v>2.4545025933625195E-5</v>
      </c>
      <c r="F1147" s="41">
        <f t="shared" si="72"/>
        <v>3.4201888473807892E-5</v>
      </c>
      <c r="G1147" s="41">
        <f t="shared" si="72"/>
        <v>4.6327007277765296E-5</v>
      </c>
      <c r="H1147" s="41">
        <f t="shared" si="72"/>
        <v>6.6139230061447823E-5</v>
      </c>
      <c r="I1147" s="41">
        <f t="shared" si="71"/>
        <v>8.1900697298135274E-5</v>
      </c>
      <c r="J1147" s="41">
        <f t="shared" si="71"/>
        <v>8.9095101359924157E-5</v>
      </c>
    </row>
    <row r="1148" spans="1:10" x14ac:dyDescent="0.35">
      <c r="A1148">
        <f t="shared" si="70"/>
        <v>1</v>
      </c>
      <c r="B1148" t="s">
        <v>1623</v>
      </c>
      <c r="C1148" s="38" t="s">
        <v>1624</v>
      </c>
      <c r="D1148" s="39">
        <v>9.4480356900020446E-5</v>
      </c>
      <c r="E1148" s="41">
        <f t="shared" si="69"/>
        <v>2.4487482615565036E-5</v>
      </c>
      <c r="F1148" s="41">
        <f t="shared" si="72"/>
        <v>3.4121705623236511E-5</v>
      </c>
      <c r="G1148" s="41">
        <f t="shared" si="72"/>
        <v>4.6218398318794598E-5</v>
      </c>
      <c r="H1148" s="41">
        <f t="shared" si="72"/>
        <v>6.5984173360266406E-5</v>
      </c>
      <c r="I1148" s="41">
        <f t="shared" si="71"/>
        <v>8.1708689439324286E-5</v>
      </c>
      <c r="J1148" s="41">
        <f t="shared" si="71"/>
        <v>8.8886226952171631E-5</v>
      </c>
    </row>
    <row r="1149" spans="1:10" x14ac:dyDescent="0.35">
      <c r="A1149">
        <f t="shared" si="70"/>
        <v>1</v>
      </c>
      <c r="B1149" t="s">
        <v>1613</v>
      </c>
      <c r="C1149" s="38" t="s">
        <v>1614</v>
      </c>
      <c r="D1149" s="39">
        <v>9.3791690090690223E-5</v>
      </c>
      <c r="E1149" s="41">
        <f t="shared" si="69"/>
        <v>2.4308993487510241E-5</v>
      </c>
      <c r="F1149" s="41">
        <f t="shared" si="72"/>
        <v>3.3872992695899397E-5</v>
      </c>
      <c r="G1149" s="41">
        <f t="shared" si="72"/>
        <v>4.5881512663967542E-5</v>
      </c>
      <c r="H1149" s="41">
        <f t="shared" si="72"/>
        <v>6.5503215078298947E-5</v>
      </c>
      <c r="I1149" s="41">
        <f t="shared" si="71"/>
        <v>8.1113115244888523E-5</v>
      </c>
      <c r="J1149" s="41">
        <f t="shared" si="71"/>
        <v>8.8238335725709282E-5</v>
      </c>
    </row>
    <row r="1150" spans="1:10" x14ac:dyDescent="0.35">
      <c r="A1150">
        <f t="shared" si="70"/>
        <v>1</v>
      </c>
      <c r="B1150" t="s">
        <v>2186</v>
      </c>
      <c r="C1150" s="38" t="s">
        <v>2187</v>
      </c>
      <c r="D1150" s="39">
        <v>9.360441192168431E-5</v>
      </c>
      <c r="E1150" s="41">
        <f t="shared" si="69"/>
        <v>2.4260454605373499E-5</v>
      </c>
      <c r="F1150" s="41">
        <f t="shared" si="72"/>
        <v>3.3805356937926548E-5</v>
      </c>
      <c r="G1150" s="41">
        <f t="shared" si="72"/>
        <v>4.5789898943449008E-5</v>
      </c>
      <c r="H1150" s="41">
        <f t="shared" si="72"/>
        <v>6.53724218046944E-5</v>
      </c>
      <c r="I1150" s="41">
        <f t="shared" si="71"/>
        <v>8.0951152967732195E-5</v>
      </c>
      <c r="J1150" s="41">
        <f t="shared" si="71"/>
        <v>8.8062146194047561E-5</v>
      </c>
    </row>
    <row r="1151" spans="1:10" x14ac:dyDescent="0.35">
      <c r="A1151">
        <f t="shared" si="70"/>
        <v>1</v>
      </c>
      <c r="B1151" t="s">
        <v>2007</v>
      </c>
      <c r="C1151" s="38" t="s">
        <v>2008</v>
      </c>
      <c r="D1151" s="39">
        <v>9.3495909857340456E-5</v>
      </c>
      <c r="E1151" s="41">
        <f t="shared" si="69"/>
        <v>2.4232332967166898E-5</v>
      </c>
      <c r="F1151" s="41">
        <f t="shared" si="72"/>
        <v>3.3766171274149135E-5</v>
      </c>
      <c r="G1151" s="41">
        <f t="shared" si="72"/>
        <v>4.5736821332474672E-5</v>
      </c>
      <c r="H1151" s="41">
        <f t="shared" si="72"/>
        <v>6.5296645005595436E-5</v>
      </c>
      <c r="I1151" s="41">
        <f t="shared" si="71"/>
        <v>8.0857317997481404E-5</v>
      </c>
      <c r="J1151" s="41">
        <f t="shared" si="71"/>
        <v>8.7960068477234399E-5</v>
      </c>
    </row>
    <row r="1152" spans="1:10" x14ac:dyDescent="0.35">
      <c r="A1152">
        <f t="shared" si="70"/>
        <v>1</v>
      </c>
      <c r="B1152" t="s">
        <v>2182</v>
      </c>
      <c r="C1152" s="38" t="s">
        <v>2183</v>
      </c>
      <c r="D1152" s="39">
        <v>9.3326453395111095E-5</v>
      </c>
      <c r="E1152" s="41">
        <f t="shared" si="69"/>
        <v>2.4188413127010835E-5</v>
      </c>
      <c r="F1152" s="41">
        <f t="shared" si="72"/>
        <v>3.3704971849106061E-5</v>
      </c>
      <c r="G1152" s="41">
        <f t="shared" si="72"/>
        <v>4.5653925728287881E-5</v>
      </c>
      <c r="H1152" s="41">
        <f t="shared" si="72"/>
        <v>6.5178298240747885E-5</v>
      </c>
      <c r="I1152" s="41">
        <f t="shared" si="71"/>
        <v>8.0710768324088045E-5</v>
      </c>
      <c r="J1152" s="41">
        <f t="shared" si="71"/>
        <v>8.7800645438896712E-5</v>
      </c>
    </row>
    <row r="1153" spans="1:10" x14ac:dyDescent="0.35">
      <c r="A1153">
        <f t="shared" si="70"/>
        <v>1</v>
      </c>
      <c r="B1153" t="s">
        <v>1651</v>
      </c>
      <c r="C1153" s="38" t="s">
        <v>3027</v>
      </c>
      <c r="D1153" s="39">
        <v>9.3270283813441817E-5</v>
      </c>
      <c r="E1153" s="41">
        <f t="shared" si="69"/>
        <v>2.417385505695501E-5</v>
      </c>
      <c r="F1153" s="41">
        <f t="shared" si="72"/>
        <v>3.3684686130533599E-5</v>
      </c>
      <c r="G1153" s="41">
        <f t="shared" si="72"/>
        <v>4.5626448396658643E-5</v>
      </c>
      <c r="H1153" s="41">
        <f t="shared" si="72"/>
        <v>6.5139069944665539E-5</v>
      </c>
      <c r="I1153" s="41">
        <f t="shared" si="71"/>
        <v>8.0662191635185308E-5</v>
      </c>
      <c r="J1153" s="41">
        <f t="shared" si="71"/>
        <v>8.7747801627252898E-5</v>
      </c>
    </row>
    <row r="1154" spans="1:10" x14ac:dyDescent="0.35">
      <c r="A1154">
        <f t="shared" si="70"/>
        <v>1</v>
      </c>
      <c r="B1154" t="s">
        <v>2579</v>
      </c>
      <c r="C1154" s="38" t="s">
        <v>2810</v>
      </c>
      <c r="D1154" s="39">
        <v>9.3165873113688696E-5</v>
      </c>
      <c r="E1154" s="41">
        <f t="shared" si="69"/>
        <v>2.4146793821382104E-5</v>
      </c>
      <c r="F1154" s="41">
        <f t="shared" si="72"/>
        <v>3.3646978068479366E-5</v>
      </c>
      <c r="G1154" s="41">
        <f t="shared" si="72"/>
        <v>4.5575372220951134E-5</v>
      </c>
      <c r="H1154" s="41">
        <f t="shared" si="72"/>
        <v>6.5066150515281218E-5</v>
      </c>
      <c r="I1154" s="41">
        <f t="shared" si="71"/>
        <v>8.0571894966965715E-5</v>
      </c>
      <c r="J1154" s="41">
        <f t="shared" si="71"/>
        <v>8.7649573027584178E-5</v>
      </c>
    </row>
    <row r="1155" spans="1:10" x14ac:dyDescent="0.35">
      <c r="A1155">
        <f t="shared" si="70"/>
        <v>1</v>
      </c>
      <c r="B1155" t="s">
        <v>2472</v>
      </c>
      <c r="C1155" s="38" t="s">
        <v>2473</v>
      </c>
      <c r="D1155" s="39">
        <v>9.2511416584552115E-5</v>
      </c>
      <c r="E1155" s="41">
        <f t="shared" si="69"/>
        <v>2.3977171336818103E-5</v>
      </c>
      <c r="F1155" s="41">
        <f t="shared" si="72"/>
        <v>3.3410620228997088E-5</v>
      </c>
      <c r="G1155" s="41">
        <f t="shared" si="72"/>
        <v>4.5255221731066985E-5</v>
      </c>
      <c r="H1155" s="41">
        <f t="shared" si="72"/>
        <v>6.4609084364261024E-5</v>
      </c>
      <c r="I1155" s="41">
        <f t="shared" si="71"/>
        <v>8.0005906574824628E-5</v>
      </c>
      <c r="J1155" s="41">
        <f t="shared" si="71"/>
        <v>8.7033866509448102E-5</v>
      </c>
    </row>
    <row r="1156" spans="1:10" x14ac:dyDescent="0.35">
      <c r="A1156">
        <f t="shared" si="70"/>
        <v>1</v>
      </c>
      <c r="B1156" t="s">
        <v>1025</v>
      </c>
      <c r="C1156" s="38" t="s">
        <v>1026</v>
      </c>
      <c r="D1156" s="39">
        <v>9.2500714314464497E-5</v>
      </c>
      <c r="E1156" s="41">
        <f t="shared" si="69"/>
        <v>2.3974397515239561E-5</v>
      </c>
      <c r="F1156" s="41">
        <f t="shared" si="72"/>
        <v>3.3406755090026277E-5</v>
      </c>
      <c r="G1156" s="41">
        <f t="shared" si="72"/>
        <v>4.524998633825038E-5</v>
      </c>
      <c r="H1156" s="41">
        <f t="shared" si="72"/>
        <v>6.4601610001674132E-5</v>
      </c>
      <c r="I1156" s="41">
        <f t="shared" si="71"/>
        <v>7.9996651016404045E-5</v>
      </c>
      <c r="J1156" s="41">
        <f t="shared" si="71"/>
        <v>8.7023797914883861E-5</v>
      </c>
    </row>
    <row r="1157" spans="1:10" x14ac:dyDescent="0.35">
      <c r="A1157">
        <f t="shared" si="70"/>
        <v>1</v>
      </c>
      <c r="B1157" t="s">
        <v>2359</v>
      </c>
      <c r="C1157" s="38" t="s">
        <v>2360</v>
      </c>
      <c r="D1157" s="39">
        <v>9.2214064527517778E-5</v>
      </c>
      <c r="E1157" s="41">
        <f t="shared" ref="E1157:E1220" si="73">IF(A1157=1,$D1157*E$2,$D1157*E$3)</f>
        <v>2.3900103430152211E-5</v>
      </c>
      <c r="F1157" s="41">
        <f t="shared" si="72"/>
        <v>3.3303231141048084E-5</v>
      </c>
      <c r="G1157" s="41">
        <f t="shared" si="72"/>
        <v>4.5109761486590253E-5</v>
      </c>
      <c r="H1157" s="41">
        <f t="shared" si="72"/>
        <v>6.4401416545000473E-5</v>
      </c>
      <c r="I1157" s="41">
        <f t="shared" si="71"/>
        <v>7.9748749979744509E-5</v>
      </c>
      <c r="J1157" s="41">
        <f t="shared" si="71"/>
        <v>8.6754120504104176E-5</v>
      </c>
    </row>
    <row r="1158" spans="1:10" x14ac:dyDescent="0.35">
      <c r="A1158">
        <f t="shared" ref="A1158:A1221" si="74">A1157</f>
        <v>1</v>
      </c>
      <c r="B1158" t="s">
        <v>388</v>
      </c>
      <c r="C1158" s="38" t="s">
        <v>389</v>
      </c>
      <c r="D1158" s="39">
        <v>9.1843946279909419E-5</v>
      </c>
      <c r="E1158" s="41">
        <f t="shared" si="73"/>
        <v>2.3804175933142398E-5</v>
      </c>
      <c r="F1158" s="41">
        <f t="shared" si="72"/>
        <v>3.3169562447310562E-5</v>
      </c>
      <c r="G1158" s="41">
        <f t="shared" si="72"/>
        <v>4.49287050939782E-5</v>
      </c>
      <c r="H1158" s="41">
        <f t="shared" si="72"/>
        <v>6.4142929517481821E-5</v>
      </c>
      <c r="I1158" s="41">
        <f t="shared" si="71"/>
        <v>7.9428663583567367E-5</v>
      </c>
      <c r="J1158" s="41">
        <f t="shared" si="71"/>
        <v>8.6405916754293312E-5</v>
      </c>
    </row>
    <row r="1159" spans="1:10" x14ac:dyDescent="0.35">
      <c r="A1159">
        <f t="shared" si="74"/>
        <v>1</v>
      </c>
      <c r="B1159" t="s">
        <v>3123</v>
      </c>
      <c r="C1159" s="38" t="s">
        <v>3124</v>
      </c>
      <c r="D1159" s="39">
        <v>9.1637759996580266E-5</v>
      </c>
      <c r="E1159" s="41">
        <f t="shared" si="73"/>
        <v>2.3750736433184394E-5</v>
      </c>
      <c r="F1159" s="41">
        <f t="shared" si="72"/>
        <v>3.3095097998888214E-5</v>
      </c>
      <c r="G1159" s="41">
        <f t="shared" si="72"/>
        <v>4.4827841802565544E-5</v>
      </c>
      <c r="H1159" s="41">
        <f t="shared" si="72"/>
        <v>6.3998930998529388E-5</v>
      </c>
      <c r="I1159" s="41">
        <f t="shared" si="71"/>
        <v>7.9250349153521147E-5</v>
      </c>
      <c r="J1159" s="41">
        <f t="shared" si="71"/>
        <v>8.6211938647353954E-5</v>
      </c>
    </row>
    <row r="1160" spans="1:10" x14ac:dyDescent="0.35">
      <c r="A1160">
        <f t="shared" si="74"/>
        <v>1</v>
      </c>
      <c r="B1160" t="s">
        <v>1493</v>
      </c>
      <c r="C1160" s="38" t="s">
        <v>1494</v>
      </c>
      <c r="D1160" s="39">
        <v>9.1404182374042023E-5</v>
      </c>
      <c r="E1160" s="41">
        <f t="shared" si="73"/>
        <v>2.369019762745843E-5</v>
      </c>
      <c r="F1160" s="41">
        <f t="shared" si="72"/>
        <v>3.3010741132149667E-5</v>
      </c>
      <c r="G1160" s="41">
        <f t="shared" si="72"/>
        <v>4.4713579071654678E-5</v>
      </c>
      <c r="H1160" s="41">
        <f t="shared" si="72"/>
        <v>6.3835802631487425E-5</v>
      </c>
      <c r="I1160" s="41">
        <f t="shared" si="71"/>
        <v>7.9048346091232244E-5</v>
      </c>
      <c r="J1160" s="41">
        <f t="shared" si="71"/>
        <v>8.5992191027329059E-5</v>
      </c>
    </row>
    <row r="1161" spans="1:10" x14ac:dyDescent="0.35">
      <c r="A1161">
        <f t="shared" si="74"/>
        <v>1</v>
      </c>
      <c r="B1161" t="s">
        <v>2730</v>
      </c>
      <c r="C1161" s="38" t="s">
        <v>2731</v>
      </c>
      <c r="D1161" s="39">
        <v>9.1169333423523607E-5</v>
      </c>
      <c r="E1161" s="41">
        <f t="shared" si="73"/>
        <v>2.3629329318089224E-5</v>
      </c>
      <c r="F1161" s="41">
        <f t="shared" si="72"/>
        <v>3.292592512363273E-5</v>
      </c>
      <c r="G1161" s="41">
        <f t="shared" si="72"/>
        <v>4.4598694425830392E-5</v>
      </c>
      <c r="H1161" s="41">
        <f t="shared" si="72"/>
        <v>6.3671786381200792E-5</v>
      </c>
      <c r="I1161" s="41">
        <f t="shared" si="71"/>
        <v>7.8845243556560765E-5</v>
      </c>
      <c r="J1161" s="41">
        <f t="shared" si="71"/>
        <v>8.5771247353954189E-5</v>
      </c>
    </row>
    <row r="1162" spans="1:10" x14ac:dyDescent="0.35">
      <c r="A1162">
        <f t="shared" si="74"/>
        <v>1</v>
      </c>
      <c r="B1162" t="s">
        <v>924</v>
      </c>
      <c r="C1162" s="38" t="s">
        <v>925</v>
      </c>
      <c r="D1162" s="39">
        <v>9.0969480665041111E-5</v>
      </c>
      <c r="E1162" s="41">
        <f t="shared" si="73"/>
        <v>2.3577531345372084E-5</v>
      </c>
      <c r="F1162" s="41">
        <f t="shared" si="72"/>
        <v>3.2853748036069995E-5</v>
      </c>
      <c r="G1162" s="41">
        <f t="shared" si="72"/>
        <v>4.4500929401440944E-5</v>
      </c>
      <c r="H1162" s="41">
        <f t="shared" si="72"/>
        <v>6.3532211135139958E-5</v>
      </c>
      <c r="I1162" s="41">
        <f t="shared" si="71"/>
        <v>7.8672406498020447E-5</v>
      </c>
      <c r="J1162" s="41">
        <f t="shared" si="71"/>
        <v>8.5583227767340101E-5</v>
      </c>
    </row>
    <row r="1163" spans="1:10" x14ac:dyDescent="0.35">
      <c r="A1163">
        <f t="shared" si="74"/>
        <v>1</v>
      </c>
      <c r="B1163" t="s">
        <v>605</v>
      </c>
      <c r="C1163" s="38" t="s">
        <v>606</v>
      </c>
      <c r="D1163" s="39">
        <v>9.0729823783252243E-5</v>
      </c>
      <c r="E1163" s="41">
        <f t="shared" si="73"/>
        <v>2.3515416913133903E-5</v>
      </c>
      <c r="F1163" s="41">
        <f t="shared" si="72"/>
        <v>3.2767195636827512E-5</v>
      </c>
      <c r="G1163" s="41">
        <f t="shared" si="72"/>
        <v>4.4383692786489551E-5</v>
      </c>
      <c r="H1163" s="41">
        <f t="shared" si="72"/>
        <v>6.3364837071855338E-5</v>
      </c>
      <c r="I1163" s="41">
        <f t="shared" si="71"/>
        <v>7.8465145958702144E-5</v>
      </c>
      <c r="J1163" s="41">
        <f t="shared" si="71"/>
        <v>8.5357760837659926E-5</v>
      </c>
    </row>
    <row r="1164" spans="1:10" x14ac:dyDescent="0.35">
      <c r="A1164">
        <f t="shared" si="74"/>
        <v>1</v>
      </c>
      <c r="B1164" t="s">
        <v>1007</v>
      </c>
      <c r="C1164" s="38" t="s">
        <v>1008</v>
      </c>
      <c r="D1164" s="39">
        <v>8.9536971412041346E-5</v>
      </c>
      <c r="E1164" s="41">
        <f t="shared" si="73"/>
        <v>2.320625263114593E-5</v>
      </c>
      <c r="F1164" s="41">
        <f t="shared" si="72"/>
        <v>3.2336395428213682E-5</v>
      </c>
      <c r="G1164" s="41">
        <f t="shared" si="72"/>
        <v>4.3800166984544445E-5</v>
      </c>
      <c r="H1164" s="41">
        <f t="shared" si="72"/>
        <v>6.25317604383867E-5</v>
      </c>
      <c r="I1164" s="41">
        <f t="shared" si="71"/>
        <v>7.7433541007745278E-5</v>
      </c>
      <c r="J1164" s="41">
        <f t="shared" si="71"/>
        <v>8.4235536599027049E-5</v>
      </c>
    </row>
    <row r="1165" spans="1:10" x14ac:dyDescent="0.35">
      <c r="A1165">
        <f t="shared" si="74"/>
        <v>1</v>
      </c>
      <c r="B1165" t="s">
        <v>1514</v>
      </c>
      <c r="C1165" s="38" t="s">
        <v>1515</v>
      </c>
      <c r="D1165" s="39">
        <v>8.942717490466315E-5</v>
      </c>
      <c r="E1165" s="41">
        <f t="shared" si="73"/>
        <v>2.3177795498320758E-5</v>
      </c>
      <c r="F1165" s="41">
        <f t="shared" si="72"/>
        <v>3.2296742274625551E-5</v>
      </c>
      <c r="G1165" s="41">
        <f t="shared" si="72"/>
        <v>4.3746456151112817E-5</v>
      </c>
      <c r="H1165" s="41">
        <f t="shared" si="72"/>
        <v>6.2455079612711345E-5</v>
      </c>
      <c r="I1165" s="41">
        <f t="shared" si="71"/>
        <v>7.733858657470497E-5</v>
      </c>
      <c r="J1165" s="41">
        <f t="shared" si="71"/>
        <v>8.4132241082439385E-5</v>
      </c>
    </row>
    <row r="1166" spans="1:10" x14ac:dyDescent="0.35">
      <c r="A1166">
        <f t="shared" si="74"/>
        <v>1</v>
      </c>
      <c r="B1166" t="s">
        <v>3125</v>
      </c>
      <c r="C1166" s="38" t="s">
        <v>3126</v>
      </c>
      <c r="D1166" s="39">
        <v>8.9355379546364905E-5</v>
      </c>
      <c r="E1166" s="41">
        <f t="shared" si="73"/>
        <v>2.3159187528940764E-5</v>
      </c>
      <c r="F1166" s="41">
        <f t="shared" si="72"/>
        <v>3.2270813286195077E-5</v>
      </c>
      <c r="G1166" s="41">
        <f t="shared" si="72"/>
        <v>4.3711334919820476E-5</v>
      </c>
      <c r="H1166" s="41">
        <f t="shared" si="72"/>
        <v>6.2404938424385543E-5</v>
      </c>
      <c r="I1166" s="41">
        <f t="shared" si="71"/>
        <v>7.7276496370700087E-5</v>
      </c>
      <c r="J1166" s="41">
        <f t="shared" si="71"/>
        <v>8.4064696687803341E-5</v>
      </c>
    </row>
    <row r="1167" spans="1:10" x14ac:dyDescent="0.35">
      <c r="A1167">
        <f t="shared" si="74"/>
        <v>1</v>
      </c>
      <c r="B1167" t="s">
        <v>569</v>
      </c>
      <c r="C1167" s="38" t="s">
        <v>570</v>
      </c>
      <c r="D1167" s="39">
        <v>8.9284670595613335E-5</v>
      </c>
      <c r="E1167" s="41">
        <f t="shared" si="73"/>
        <v>2.3140861135401351E-5</v>
      </c>
      <c r="F1167" s="41">
        <f t="shared" si="72"/>
        <v>3.2245276655284314E-5</v>
      </c>
      <c r="G1167" s="41">
        <f t="shared" si="72"/>
        <v>4.36767451430905E-5</v>
      </c>
      <c r="H1167" s="41">
        <f t="shared" si="72"/>
        <v>6.2355555972650617E-5</v>
      </c>
      <c r="I1167" s="41">
        <f t="shared" si="71"/>
        <v>7.7215345715822125E-5</v>
      </c>
      <c r="J1167" s="41">
        <f t="shared" si="71"/>
        <v>8.3998174375120874E-5</v>
      </c>
    </row>
    <row r="1168" spans="1:10" x14ac:dyDescent="0.35">
      <c r="A1168">
        <f t="shared" si="74"/>
        <v>1</v>
      </c>
      <c r="B1168" t="s">
        <v>2260</v>
      </c>
      <c r="C1168" s="38" t="s">
        <v>2261</v>
      </c>
      <c r="D1168" s="39">
        <v>8.881631336771925E-5</v>
      </c>
      <c r="E1168" s="41">
        <f t="shared" si="73"/>
        <v>2.3019471993232182E-5</v>
      </c>
      <c r="F1168" s="41">
        <f t="shared" si="72"/>
        <v>3.2076128824125835E-5</v>
      </c>
      <c r="G1168" s="41">
        <f t="shared" si="72"/>
        <v>4.3447631688987E-5</v>
      </c>
      <c r="H1168" s="41">
        <f t="shared" si="72"/>
        <v>6.2028459785317197E-5</v>
      </c>
      <c r="I1168" s="41">
        <f t="shared" si="71"/>
        <v>7.6810300090082617E-5</v>
      </c>
      <c r="J1168" s="41">
        <f t="shared" si="71"/>
        <v>8.3557548320994755E-5</v>
      </c>
    </row>
    <row r="1169" spans="1:10" x14ac:dyDescent="0.35">
      <c r="A1169">
        <f t="shared" si="74"/>
        <v>1</v>
      </c>
      <c r="B1169" t="s">
        <v>621</v>
      </c>
      <c r="C1169" s="38" t="s">
        <v>622</v>
      </c>
      <c r="D1169" s="39">
        <v>8.8753995181636801E-5</v>
      </c>
      <c r="E1169" s="41">
        <f t="shared" si="73"/>
        <v>2.3003320323738146E-5</v>
      </c>
      <c r="F1169" s="41">
        <f t="shared" si="72"/>
        <v>3.2053622528952446E-5</v>
      </c>
      <c r="G1169" s="41">
        <f t="shared" si="72"/>
        <v>4.341714655068559E-5</v>
      </c>
      <c r="H1169" s="41">
        <f t="shared" si="72"/>
        <v>6.1984937362997045E-5</v>
      </c>
      <c r="I1169" s="41">
        <f t="shared" si="71"/>
        <v>7.6756405952929633E-5</v>
      </c>
      <c r="J1169" s="41">
        <f t="shared" si="71"/>
        <v>8.3498919960422042E-5</v>
      </c>
    </row>
    <row r="1170" spans="1:10" x14ac:dyDescent="0.35">
      <c r="A1170">
        <f t="shared" si="74"/>
        <v>1</v>
      </c>
      <c r="B1170" t="s">
        <v>3127</v>
      </c>
      <c r="C1170" s="38" t="s">
        <v>3128</v>
      </c>
      <c r="D1170" s="39">
        <v>8.8289868008658529E-5</v>
      </c>
      <c r="E1170" s="41">
        <f t="shared" si="73"/>
        <v>2.2883027530054656E-5</v>
      </c>
      <c r="F1170" s="41">
        <f t="shared" si="72"/>
        <v>3.1886002387711149E-5</v>
      </c>
      <c r="G1170" s="41">
        <f t="shared" si="72"/>
        <v>4.3190102377112184E-5</v>
      </c>
      <c r="H1170" s="41">
        <f t="shared" si="72"/>
        <v>6.166079540536858E-5</v>
      </c>
      <c r="I1170" s="41">
        <f t="shared" si="71"/>
        <v>7.635501857166303E-5</v>
      </c>
      <c r="J1170" s="41">
        <f t="shared" si="71"/>
        <v>8.3062273501987604E-5</v>
      </c>
    </row>
    <row r="1171" spans="1:10" x14ac:dyDescent="0.35">
      <c r="A1171">
        <f t="shared" si="74"/>
        <v>1</v>
      </c>
      <c r="B1171" t="s">
        <v>1536</v>
      </c>
      <c r="C1171" s="38" t="s">
        <v>1537</v>
      </c>
      <c r="D1171" s="39">
        <v>8.8109593701070612E-5</v>
      </c>
      <c r="E1171" s="41">
        <f t="shared" si="73"/>
        <v>2.2836303913443388E-5</v>
      </c>
      <c r="F1171" s="41">
        <f t="shared" si="72"/>
        <v>3.182089608353559E-5</v>
      </c>
      <c r="G1171" s="41">
        <f t="shared" si="72"/>
        <v>4.3101914842389377E-5</v>
      </c>
      <c r="H1171" s="41">
        <f t="shared" si="72"/>
        <v>6.153489356127552E-5</v>
      </c>
      <c r="I1171" s="41">
        <f t="shared" si="72"/>
        <v>7.6199113387814309E-5</v>
      </c>
      <c r="J1171" s="41">
        <f t="shared" si="72"/>
        <v>8.2892673136962923E-5</v>
      </c>
    </row>
    <row r="1172" spans="1:10" x14ac:dyDescent="0.35">
      <c r="A1172">
        <f t="shared" si="74"/>
        <v>1</v>
      </c>
      <c r="B1172" t="s">
        <v>2232</v>
      </c>
      <c r="C1172" s="38" t="s">
        <v>2233</v>
      </c>
      <c r="D1172" s="39">
        <v>8.790003261983047E-5</v>
      </c>
      <c r="E1172" s="41">
        <f t="shared" si="73"/>
        <v>2.2781989731086974E-5</v>
      </c>
      <c r="F1172" s="41">
        <f t="shared" ref="F1172:I1235" si="75">IF($A1172=1,$D1172*F$2,$D1172*F$3)</f>
        <v>3.1745212822392435E-5</v>
      </c>
      <c r="G1172" s="41">
        <f t="shared" si="75"/>
        <v>4.2999400649570194E-5</v>
      </c>
      <c r="H1172" s="41">
        <f t="shared" si="75"/>
        <v>6.1388538115891801E-5</v>
      </c>
      <c r="I1172" s="41">
        <f t="shared" si="75"/>
        <v>7.6017880358352543E-5</v>
      </c>
      <c r="J1172" s="41">
        <f t="shared" ref="J1172:J1235" si="76">IF($A1172=1,$D1172*J$2,$D1172*J$3)</f>
        <v>8.269552005204004E-5</v>
      </c>
    </row>
    <row r="1173" spans="1:10" x14ac:dyDescent="0.35">
      <c r="A1173">
        <f t="shared" si="74"/>
        <v>1</v>
      </c>
      <c r="B1173" t="s">
        <v>2417</v>
      </c>
      <c r="C1173" s="38" t="s">
        <v>2418</v>
      </c>
      <c r="D1173" s="39">
        <v>8.7798881142717427E-5</v>
      </c>
      <c r="E1173" s="41">
        <f t="shared" si="73"/>
        <v>2.2755773223035829E-5</v>
      </c>
      <c r="F1173" s="41">
        <f t="shared" si="75"/>
        <v>3.1708681832897341E-5</v>
      </c>
      <c r="G1173" s="41">
        <f t="shared" si="75"/>
        <v>4.2949918837549813E-5</v>
      </c>
      <c r="H1173" s="41">
        <f t="shared" si="75"/>
        <v>6.1317894896280163E-5</v>
      </c>
      <c r="I1173" s="41">
        <f t="shared" si="75"/>
        <v>7.5930402337513728E-5</v>
      </c>
      <c r="J1173" s="41">
        <f t="shared" si="76"/>
        <v>8.2600357698232134E-5</v>
      </c>
    </row>
    <row r="1174" spans="1:10" x14ac:dyDescent="0.35">
      <c r="A1174">
        <f t="shared" si="74"/>
        <v>1</v>
      </c>
      <c r="B1174" t="s">
        <v>1391</v>
      </c>
      <c r="C1174" s="38" t="s">
        <v>1392</v>
      </c>
      <c r="D1174" s="39">
        <v>8.766356561551912E-5</v>
      </c>
      <c r="E1174" s="41">
        <f t="shared" si="73"/>
        <v>2.2720702053444556E-5</v>
      </c>
      <c r="F1174" s="41">
        <f t="shared" si="75"/>
        <v>3.1659812451612093E-5</v>
      </c>
      <c r="G1174" s="41">
        <f t="shared" si="75"/>
        <v>4.2883724475674286E-5</v>
      </c>
      <c r="H1174" s="41">
        <f t="shared" si="75"/>
        <v>6.1223391832384701E-5</v>
      </c>
      <c r="I1174" s="41">
        <f t="shared" si="75"/>
        <v>7.5813378495194158E-5</v>
      </c>
      <c r="J1174" s="41">
        <f t="shared" si="76"/>
        <v>8.2473054128947047E-5</v>
      </c>
    </row>
    <row r="1175" spans="1:10" x14ac:dyDescent="0.35">
      <c r="A1175">
        <f t="shared" si="74"/>
        <v>1</v>
      </c>
      <c r="B1175" t="s">
        <v>2420</v>
      </c>
      <c r="C1175" s="38" t="s">
        <v>2421</v>
      </c>
      <c r="D1175" s="39">
        <v>8.7615301382381081E-5</v>
      </c>
      <c r="E1175" s="41">
        <f t="shared" si="73"/>
        <v>2.2708192896952145E-5</v>
      </c>
      <c r="F1175" s="41">
        <f t="shared" si="75"/>
        <v>3.164238176009798E-5</v>
      </c>
      <c r="G1175" s="41">
        <f t="shared" si="75"/>
        <v>4.286011432405213E-5</v>
      </c>
      <c r="H1175" s="41">
        <f t="shared" si="75"/>
        <v>6.1189684555750993E-5</v>
      </c>
      <c r="I1175" s="41">
        <f t="shared" si="75"/>
        <v>7.5771638525470335E-5</v>
      </c>
      <c r="J1175" s="41">
        <f t="shared" si="76"/>
        <v>8.242764759449756E-5</v>
      </c>
    </row>
    <row r="1176" spans="1:10" x14ac:dyDescent="0.35">
      <c r="A1176">
        <f t="shared" si="74"/>
        <v>1</v>
      </c>
      <c r="B1176" t="s">
        <v>3084</v>
      </c>
      <c r="C1176" s="38" t="s">
        <v>3063</v>
      </c>
      <c r="D1176" s="39">
        <v>8.749847789853068E-5</v>
      </c>
      <c r="E1176" s="41">
        <f t="shared" si="73"/>
        <v>2.2677914507626164E-5</v>
      </c>
      <c r="F1176" s="41">
        <f t="shared" si="75"/>
        <v>3.1600190804680204E-5</v>
      </c>
      <c r="G1176" s="41">
        <f t="shared" si="75"/>
        <v>4.2802965997280872E-5</v>
      </c>
      <c r="H1176" s="41">
        <f t="shared" si="75"/>
        <v>6.110809615723243E-5</v>
      </c>
      <c r="I1176" s="41">
        <f t="shared" si="75"/>
        <v>7.567060700871544E-5</v>
      </c>
      <c r="J1176" s="41">
        <f t="shared" si="76"/>
        <v>8.231774116484829E-5</v>
      </c>
    </row>
    <row r="1177" spans="1:10" x14ac:dyDescent="0.35">
      <c r="A1177">
        <f t="shared" si="74"/>
        <v>1</v>
      </c>
      <c r="B1177" t="s">
        <v>1585</v>
      </c>
      <c r="C1177" s="38" t="s">
        <v>1586</v>
      </c>
      <c r="D1177" s="39">
        <v>8.7365381416534127E-5</v>
      </c>
      <c r="E1177" s="41">
        <f t="shared" si="73"/>
        <v>2.2643418471666729E-5</v>
      </c>
      <c r="F1177" s="41">
        <f t="shared" si="75"/>
        <v>3.1552122834499054E-5</v>
      </c>
      <c r="G1177" s="41">
        <f t="shared" si="75"/>
        <v>4.2737857159617862E-5</v>
      </c>
      <c r="H1177" s="41">
        <f t="shared" si="75"/>
        <v>6.1015142853182196E-5</v>
      </c>
      <c r="I1177" s="41">
        <f t="shared" si="75"/>
        <v>7.5555502245463633E-5</v>
      </c>
      <c r="J1177" s="41">
        <f t="shared" si="76"/>
        <v>8.2192525252319505E-5</v>
      </c>
    </row>
    <row r="1178" spans="1:10" x14ac:dyDescent="0.35">
      <c r="A1178">
        <f t="shared" si="74"/>
        <v>1</v>
      </c>
      <c r="B1178" t="s">
        <v>1293</v>
      </c>
      <c r="C1178" s="38" t="s">
        <v>1294</v>
      </c>
      <c r="D1178" s="39">
        <v>8.7325554178173574E-5</v>
      </c>
      <c r="E1178" s="41">
        <f t="shared" si="73"/>
        <v>2.2633096021170356E-5</v>
      </c>
      <c r="F1178" s="41">
        <f t="shared" si="75"/>
        <v>3.1537739174786978E-5</v>
      </c>
      <c r="G1178" s="41">
        <f t="shared" si="75"/>
        <v>4.2718374261512034E-5</v>
      </c>
      <c r="H1178" s="41">
        <f t="shared" si="75"/>
        <v>6.0987327892626696E-5</v>
      </c>
      <c r="I1178" s="41">
        <f t="shared" si="75"/>
        <v>7.5521058774278695E-5</v>
      </c>
      <c r="J1178" s="41">
        <f t="shared" si="76"/>
        <v>8.2155056162828865E-5</v>
      </c>
    </row>
    <row r="1179" spans="1:10" x14ac:dyDescent="0.35">
      <c r="A1179">
        <f t="shared" si="74"/>
        <v>1</v>
      </c>
      <c r="B1179" t="s">
        <v>2542</v>
      </c>
      <c r="C1179" s="38" t="s">
        <v>2543</v>
      </c>
      <c r="D1179" s="39">
        <v>8.7049768466693721E-5</v>
      </c>
      <c r="E1179" s="41">
        <f t="shared" si="73"/>
        <v>2.256161769448886E-5</v>
      </c>
      <c r="F1179" s="41">
        <f t="shared" si="75"/>
        <v>3.1438138801005912E-5</v>
      </c>
      <c r="G1179" s="41">
        <f t="shared" si="75"/>
        <v>4.258346395547565E-5</v>
      </c>
      <c r="H1179" s="41">
        <f t="shared" si="75"/>
        <v>6.0794721801861947E-5</v>
      </c>
      <c r="I1179" s="41">
        <f t="shared" si="75"/>
        <v>7.5282553228888388E-5</v>
      </c>
      <c r="J1179" s="41">
        <f t="shared" si="76"/>
        <v>8.1895599571585198E-5</v>
      </c>
    </row>
    <row r="1180" spans="1:10" x14ac:dyDescent="0.35">
      <c r="A1180">
        <f t="shared" si="74"/>
        <v>1</v>
      </c>
      <c r="B1180" t="s">
        <v>1301</v>
      </c>
      <c r="C1180" s="38" t="s">
        <v>1302</v>
      </c>
      <c r="D1180" s="39">
        <v>8.6867598724662669E-5</v>
      </c>
      <c r="E1180" s="41">
        <f t="shared" si="73"/>
        <v>2.2514402817900406E-5</v>
      </c>
      <c r="F1180" s="41">
        <f t="shared" si="75"/>
        <v>3.1372347958178957E-5</v>
      </c>
      <c r="G1180" s="41">
        <f t="shared" si="75"/>
        <v>4.2494349202154677E-5</v>
      </c>
      <c r="H1180" s="41">
        <f t="shared" si="75"/>
        <v>6.0667496204567771E-5</v>
      </c>
      <c r="I1180" s="41">
        <f t="shared" si="75"/>
        <v>7.5125008831669306E-5</v>
      </c>
      <c r="J1180" s="41">
        <f t="shared" si="76"/>
        <v>8.1724215999747879E-5</v>
      </c>
    </row>
    <row r="1181" spans="1:10" x14ac:dyDescent="0.35">
      <c r="A1181">
        <f t="shared" si="74"/>
        <v>1</v>
      </c>
      <c r="B1181" t="s">
        <v>2698</v>
      </c>
      <c r="C1181" s="38" t="s">
        <v>2796</v>
      </c>
      <c r="D1181" s="39">
        <v>8.655600779425045E-5</v>
      </c>
      <c r="E1181" s="41">
        <f t="shared" si="73"/>
        <v>2.2433644470430242E-5</v>
      </c>
      <c r="F1181" s="41">
        <f t="shared" si="75"/>
        <v>3.1259816482311997E-5</v>
      </c>
      <c r="G1181" s="41">
        <f t="shared" si="75"/>
        <v>4.2341923510647654E-5</v>
      </c>
      <c r="H1181" s="41">
        <f t="shared" si="75"/>
        <v>6.0449884092967018E-5</v>
      </c>
      <c r="I1181" s="41">
        <f t="shared" si="75"/>
        <v>7.4855538145904399E-5</v>
      </c>
      <c r="J1181" s="41">
        <f t="shared" si="76"/>
        <v>8.1431074196884382E-5</v>
      </c>
    </row>
    <row r="1182" spans="1:10" x14ac:dyDescent="0.35">
      <c r="A1182">
        <f t="shared" si="74"/>
        <v>1</v>
      </c>
      <c r="B1182" t="s">
        <v>247</v>
      </c>
      <c r="C1182" s="38" t="s">
        <v>248</v>
      </c>
      <c r="D1182" s="39">
        <v>8.627331068156933E-5</v>
      </c>
      <c r="E1182" s="41">
        <f t="shared" si="73"/>
        <v>2.2360374842124597E-5</v>
      </c>
      <c r="F1182" s="41">
        <f t="shared" si="75"/>
        <v>3.1157720046862968E-5</v>
      </c>
      <c r="G1182" s="41">
        <f t="shared" si="75"/>
        <v>4.2203632248991059E-5</v>
      </c>
      <c r="H1182" s="41">
        <f t="shared" si="75"/>
        <v>6.0252451146017664E-5</v>
      </c>
      <c r="I1182" s="41">
        <f t="shared" si="75"/>
        <v>7.46110554688343E-5</v>
      </c>
      <c r="J1182" s="41">
        <f t="shared" si="76"/>
        <v>8.1165115424701833E-5</v>
      </c>
    </row>
    <row r="1183" spans="1:10" x14ac:dyDescent="0.35">
      <c r="A1183">
        <f t="shared" si="74"/>
        <v>1</v>
      </c>
      <c r="B1183" t="s">
        <v>1015</v>
      </c>
      <c r="C1183" s="38" t="s">
        <v>1016</v>
      </c>
      <c r="D1183" s="39">
        <v>8.5823977143269383E-5</v>
      </c>
      <c r="E1183" s="41">
        <f t="shared" si="73"/>
        <v>2.2243916272653339E-5</v>
      </c>
      <c r="F1183" s="41">
        <f t="shared" si="75"/>
        <v>3.0995442646315649E-5</v>
      </c>
      <c r="G1183" s="41">
        <f t="shared" si="75"/>
        <v>4.1983824903501071E-5</v>
      </c>
      <c r="H1183" s="41">
        <f t="shared" si="75"/>
        <v>5.9938640920690721E-5</v>
      </c>
      <c r="I1183" s="41">
        <f t="shared" si="75"/>
        <v>7.422246194801945E-5</v>
      </c>
      <c r="J1183" s="41">
        <f t="shared" si="76"/>
        <v>8.074238667797605E-5</v>
      </c>
    </row>
    <row r="1184" spans="1:10" x14ac:dyDescent="0.35">
      <c r="A1184">
        <f t="shared" si="74"/>
        <v>1</v>
      </c>
      <c r="B1184" t="s">
        <v>2684</v>
      </c>
      <c r="C1184" s="38" t="s">
        <v>2685</v>
      </c>
      <c r="D1184" s="39">
        <v>8.5660322559640405E-5</v>
      </c>
      <c r="E1184" s="41">
        <f t="shared" si="73"/>
        <v>2.2201500167305505E-5</v>
      </c>
      <c r="F1184" s="41">
        <f t="shared" si="75"/>
        <v>3.0936338577388494E-5</v>
      </c>
      <c r="G1184" s="41">
        <f t="shared" si="75"/>
        <v>4.1903767492828238E-5</v>
      </c>
      <c r="H1184" s="41">
        <f t="shared" si="75"/>
        <v>5.9824346132105151E-5</v>
      </c>
      <c r="I1184" s="41">
        <f t="shared" si="75"/>
        <v>7.4080929866771997E-5</v>
      </c>
      <c r="J1184" s="41">
        <f t="shared" si="76"/>
        <v>8.058842199219906E-5</v>
      </c>
    </row>
    <row r="1185" spans="1:10" x14ac:dyDescent="0.35">
      <c r="A1185">
        <f t="shared" si="74"/>
        <v>1</v>
      </c>
      <c r="B1185" t="s">
        <v>1621</v>
      </c>
      <c r="C1185" s="38" t="s">
        <v>1622</v>
      </c>
      <c r="D1185" s="39">
        <v>8.5476881489629167E-5</v>
      </c>
      <c r="E1185" s="41">
        <f t="shared" si="73"/>
        <v>2.2153955787073811E-5</v>
      </c>
      <c r="F1185" s="41">
        <f t="shared" si="75"/>
        <v>3.0870088592783135E-5</v>
      </c>
      <c r="G1185" s="41">
        <f t="shared" si="75"/>
        <v>4.1814030824593837E-5</v>
      </c>
      <c r="H1185" s="41">
        <f t="shared" si="75"/>
        <v>5.9696232651566299E-5</v>
      </c>
      <c r="I1185" s="41">
        <f t="shared" si="75"/>
        <v>7.3922285997170324E-5</v>
      </c>
      <c r="J1185" s="41">
        <f t="shared" si="76"/>
        <v>8.0415842367011765E-5</v>
      </c>
    </row>
    <row r="1186" spans="1:10" x14ac:dyDescent="0.35">
      <c r="A1186">
        <f t="shared" si="74"/>
        <v>1</v>
      </c>
      <c r="B1186" t="s">
        <v>681</v>
      </c>
      <c r="C1186" s="38" t="s">
        <v>682</v>
      </c>
      <c r="D1186" s="39">
        <v>8.5460146190399316E-5</v>
      </c>
      <c r="E1186" s="41">
        <f t="shared" si="73"/>
        <v>2.2149618320933721E-5</v>
      </c>
      <c r="F1186" s="41">
        <f t="shared" si="75"/>
        <v>3.0864044617373071E-5</v>
      </c>
      <c r="G1186" s="41">
        <f t="shared" si="75"/>
        <v>4.1805844162824472E-5</v>
      </c>
      <c r="H1186" s="41">
        <f t="shared" si="75"/>
        <v>5.9684544879400212E-5</v>
      </c>
      <c r="I1186" s="41">
        <f t="shared" si="75"/>
        <v>7.3907812942534289E-5</v>
      </c>
      <c r="J1186" s="41">
        <f t="shared" si="76"/>
        <v>8.0400097955641349E-5</v>
      </c>
    </row>
    <row r="1187" spans="1:10" x14ac:dyDescent="0.35">
      <c r="A1187">
        <f t="shared" si="74"/>
        <v>1</v>
      </c>
      <c r="B1187" t="s">
        <v>1819</v>
      </c>
      <c r="C1187" s="38" t="s">
        <v>1820</v>
      </c>
      <c r="D1187" s="39">
        <v>8.5295959960524092E-5</v>
      </c>
      <c r="E1187" s="41">
        <f t="shared" si="73"/>
        <v>2.2107064423153265E-5</v>
      </c>
      <c r="F1187" s="41">
        <f t="shared" si="75"/>
        <v>3.0804748543702227E-5</v>
      </c>
      <c r="G1187" s="41">
        <f t="shared" si="75"/>
        <v>4.1725526678642394E-5</v>
      </c>
      <c r="H1187" s="41">
        <f t="shared" si="75"/>
        <v>5.9569878794185064E-5</v>
      </c>
      <c r="I1187" s="41">
        <f t="shared" si="75"/>
        <v>7.3765821081926865E-5</v>
      </c>
      <c r="J1187" s="41">
        <f t="shared" si="76"/>
        <v>8.0245633102099854E-5</v>
      </c>
    </row>
    <row r="1188" spans="1:10" x14ac:dyDescent="0.35">
      <c r="A1188">
        <f t="shared" si="74"/>
        <v>1</v>
      </c>
      <c r="B1188" t="s">
        <v>2816</v>
      </c>
      <c r="C1188" s="38" t="s">
        <v>2817</v>
      </c>
      <c r="D1188" s="39">
        <v>8.4909268219065186E-5</v>
      </c>
      <c r="E1188" s="41">
        <f t="shared" si="73"/>
        <v>2.2006841396830683E-5</v>
      </c>
      <c r="F1188" s="41">
        <f t="shared" si="75"/>
        <v>3.0665094310780985E-5</v>
      </c>
      <c r="G1188" s="41">
        <f t="shared" si="75"/>
        <v>4.1536362777068135E-5</v>
      </c>
      <c r="H1188" s="41">
        <f t="shared" si="75"/>
        <v>5.9299816997822371E-5</v>
      </c>
      <c r="I1188" s="41">
        <f t="shared" si="75"/>
        <v>7.3431401563962375E-5</v>
      </c>
      <c r="J1188" s="41">
        <f t="shared" si="76"/>
        <v>7.9881837165890392E-5</v>
      </c>
    </row>
    <row r="1189" spans="1:10" x14ac:dyDescent="0.35">
      <c r="A1189">
        <f t="shared" si="74"/>
        <v>1</v>
      </c>
      <c r="B1189" t="s">
        <v>721</v>
      </c>
      <c r="C1189" s="38" t="s">
        <v>722</v>
      </c>
      <c r="D1189" s="39">
        <v>8.4907858200759906E-5</v>
      </c>
      <c r="E1189" s="41">
        <f t="shared" si="73"/>
        <v>2.2006475947335453E-5</v>
      </c>
      <c r="F1189" s="41">
        <f t="shared" si="75"/>
        <v>3.0664585080808587E-5</v>
      </c>
      <c r="G1189" s="41">
        <f t="shared" si="75"/>
        <v>4.1535673016891432E-5</v>
      </c>
      <c r="H1189" s="41">
        <f t="shared" si="75"/>
        <v>5.9298832254587383E-5</v>
      </c>
      <c r="I1189" s="41">
        <f t="shared" si="75"/>
        <v>7.3430182149138065E-5</v>
      </c>
      <c r="J1189" s="41">
        <f t="shared" si="76"/>
        <v>7.9880510633993152E-5</v>
      </c>
    </row>
    <row r="1190" spans="1:10" x14ac:dyDescent="0.35">
      <c r="A1190">
        <f t="shared" si="74"/>
        <v>1</v>
      </c>
      <c r="B1190" t="s">
        <v>736</v>
      </c>
      <c r="C1190" s="38" t="s">
        <v>737</v>
      </c>
      <c r="D1190" s="39">
        <v>8.4817524569005378E-5</v>
      </c>
      <c r="E1190" s="41">
        <f t="shared" si="73"/>
        <v>2.1983063215739504E-5</v>
      </c>
      <c r="F1190" s="41">
        <f t="shared" si="75"/>
        <v>3.0631960970445971E-5</v>
      </c>
      <c r="G1190" s="41">
        <f t="shared" si="75"/>
        <v>4.1491483135407054E-5</v>
      </c>
      <c r="H1190" s="41">
        <f t="shared" si="75"/>
        <v>5.923574411422122E-5</v>
      </c>
      <c r="I1190" s="41">
        <f t="shared" si="75"/>
        <v>7.3352059638754586E-5</v>
      </c>
      <c r="J1190" s="41">
        <f t="shared" si="76"/>
        <v>7.9795525606872185E-5</v>
      </c>
    </row>
    <row r="1191" spans="1:10" x14ac:dyDescent="0.35">
      <c r="A1191">
        <f t="shared" si="74"/>
        <v>1</v>
      </c>
      <c r="B1191" t="s">
        <v>363</v>
      </c>
      <c r="C1191" s="38" t="s">
        <v>364</v>
      </c>
      <c r="D1191" s="39">
        <v>8.4528586391694331E-5</v>
      </c>
      <c r="E1191" s="41">
        <f t="shared" si="73"/>
        <v>2.1908176024094319E-5</v>
      </c>
      <c r="F1191" s="41">
        <f t="shared" si="75"/>
        <v>3.0527610566266668E-5</v>
      </c>
      <c r="G1191" s="41">
        <f t="shared" si="75"/>
        <v>4.1350138836902758E-5</v>
      </c>
      <c r="H1191" s="41">
        <f t="shared" si="75"/>
        <v>5.9033952467707158E-5</v>
      </c>
      <c r="I1191" s="41">
        <f t="shared" si="75"/>
        <v>7.3102179551806399E-5</v>
      </c>
      <c r="J1191" s="41">
        <f t="shared" si="76"/>
        <v>7.9523695300062552E-5</v>
      </c>
    </row>
    <row r="1192" spans="1:10" x14ac:dyDescent="0.35">
      <c r="A1192">
        <f t="shared" si="74"/>
        <v>1</v>
      </c>
      <c r="B1192" t="s">
        <v>2476</v>
      </c>
      <c r="C1192" s="38" t="s">
        <v>2934</v>
      </c>
      <c r="D1192" s="39">
        <v>8.4508799905312084E-5</v>
      </c>
      <c r="E1192" s="41">
        <f t="shared" si="73"/>
        <v>2.1903047749210459E-5</v>
      </c>
      <c r="F1192" s="41">
        <f t="shared" si="75"/>
        <v>3.0520464650588472E-5</v>
      </c>
      <c r="G1192" s="41">
        <f t="shared" si="75"/>
        <v>4.1340459579341191E-5</v>
      </c>
      <c r="H1192" s="41">
        <f t="shared" si="75"/>
        <v>5.9020133775753883E-5</v>
      </c>
      <c r="I1192" s="41">
        <f t="shared" si="75"/>
        <v>7.3085067763452194E-5</v>
      </c>
      <c r="J1192" s="41">
        <f t="shared" si="76"/>
        <v>7.9505080360652247E-5</v>
      </c>
    </row>
    <row r="1193" spans="1:10" x14ac:dyDescent="0.35">
      <c r="A1193">
        <f t="shared" si="74"/>
        <v>1</v>
      </c>
      <c r="B1193" t="s">
        <v>2933</v>
      </c>
      <c r="C1193" s="38" t="s">
        <v>3129</v>
      </c>
      <c r="D1193" s="39">
        <v>8.3600493851117104E-5</v>
      </c>
      <c r="E1193" s="41">
        <f t="shared" si="73"/>
        <v>2.1667632373554662E-5</v>
      </c>
      <c r="F1193" s="41">
        <f t="shared" si="75"/>
        <v>3.0192428720010422E-5</v>
      </c>
      <c r="G1193" s="41">
        <f t="shared" si="75"/>
        <v>4.089612964256312E-5</v>
      </c>
      <c r="H1193" s="41">
        <f t="shared" si="75"/>
        <v>5.8385781555772294E-5</v>
      </c>
      <c r="I1193" s="41">
        <f t="shared" si="75"/>
        <v>7.2299544722121908E-5</v>
      </c>
      <c r="J1193" s="41">
        <f t="shared" si="76"/>
        <v>7.8650554608165492E-5</v>
      </c>
    </row>
    <row r="1194" spans="1:10" x14ac:dyDescent="0.35">
      <c r="A1194">
        <f t="shared" si="74"/>
        <v>1</v>
      </c>
      <c r="B1194" t="s">
        <v>2208</v>
      </c>
      <c r="C1194" s="38" t="s">
        <v>2209</v>
      </c>
      <c r="D1194" s="39">
        <v>8.2736245090198518E-5</v>
      </c>
      <c r="E1194" s="41">
        <f t="shared" si="73"/>
        <v>2.1443635796880924E-5</v>
      </c>
      <c r="F1194" s="41">
        <f t="shared" si="75"/>
        <v>2.9880304139061634E-5</v>
      </c>
      <c r="G1194" s="41">
        <f t="shared" si="75"/>
        <v>4.0473351884420979E-5</v>
      </c>
      <c r="H1194" s="41">
        <f t="shared" si="75"/>
        <v>5.7782198526051172E-5</v>
      </c>
      <c r="I1194" s="41">
        <f t="shared" si="75"/>
        <v>7.155212339644948E-5</v>
      </c>
      <c r="J1194" s="41">
        <f t="shared" si="76"/>
        <v>7.7837477540861083E-5</v>
      </c>
    </row>
    <row r="1195" spans="1:10" x14ac:dyDescent="0.35">
      <c r="A1195">
        <f t="shared" si="74"/>
        <v>1</v>
      </c>
      <c r="B1195" t="s">
        <v>2470</v>
      </c>
      <c r="C1195" s="38" t="s">
        <v>2471</v>
      </c>
      <c r="D1195" s="39">
        <v>8.2699076083069209E-5</v>
      </c>
      <c r="E1195" s="41">
        <f t="shared" si="73"/>
        <v>2.1434002308547686E-5</v>
      </c>
      <c r="F1195" s="41">
        <f t="shared" si="75"/>
        <v>2.9866880503068001E-5</v>
      </c>
      <c r="G1195" s="41">
        <f t="shared" si="75"/>
        <v>4.0455169353861377E-5</v>
      </c>
      <c r="H1195" s="41">
        <f t="shared" si="75"/>
        <v>5.7756240048643588E-5</v>
      </c>
      <c r="I1195" s="41">
        <f t="shared" si="75"/>
        <v>7.1519978822064448E-5</v>
      </c>
      <c r="J1195" s="41">
        <f t="shared" si="76"/>
        <v>7.7802509290193078E-5</v>
      </c>
    </row>
    <row r="1196" spans="1:10" x14ac:dyDescent="0.35">
      <c r="A1196">
        <f t="shared" si="74"/>
        <v>1</v>
      </c>
      <c r="B1196" t="s">
        <v>1013</v>
      </c>
      <c r="C1196" s="38" t="s">
        <v>1014</v>
      </c>
      <c r="D1196" s="39">
        <v>8.2655249940334678E-5</v>
      </c>
      <c r="E1196" s="41">
        <f t="shared" si="73"/>
        <v>2.1422643419318946E-5</v>
      </c>
      <c r="F1196" s="41">
        <f t="shared" si="75"/>
        <v>2.9851052633762087E-5</v>
      </c>
      <c r="G1196" s="41">
        <f t="shared" si="75"/>
        <v>4.043373025066425E-5</v>
      </c>
      <c r="H1196" s="41">
        <f t="shared" si="75"/>
        <v>5.7725632291700342E-5</v>
      </c>
      <c r="I1196" s="41">
        <f t="shared" si="75"/>
        <v>7.1482077010476153E-5</v>
      </c>
      <c r="J1196" s="41">
        <f t="shared" si="76"/>
        <v>7.7761278069256196E-5</v>
      </c>
    </row>
    <row r="1197" spans="1:10" x14ac:dyDescent="0.35">
      <c r="A1197">
        <f t="shared" si="74"/>
        <v>1</v>
      </c>
      <c r="B1197" t="s">
        <v>2065</v>
      </c>
      <c r="C1197" s="38" t="s">
        <v>2066</v>
      </c>
      <c r="D1197" s="39">
        <v>8.2594850303749573E-5</v>
      </c>
      <c r="E1197" s="41">
        <f t="shared" si="73"/>
        <v>2.1406989000777434E-5</v>
      </c>
      <c r="F1197" s="41">
        <f t="shared" si="75"/>
        <v>2.9829239225272443E-5</v>
      </c>
      <c r="G1197" s="41">
        <f t="shared" si="75"/>
        <v>4.040418363850491E-5</v>
      </c>
      <c r="H1197" s="41">
        <f t="shared" si="75"/>
        <v>5.768344976591304E-5</v>
      </c>
      <c r="I1197" s="41">
        <f t="shared" si="75"/>
        <v>7.1429842077100496E-5</v>
      </c>
      <c r="J1197" s="41">
        <f t="shared" si="76"/>
        <v>7.7704454661920716E-5</v>
      </c>
    </row>
    <row r="1198" spans="1:10" x14ac:dyDescent="0.35">
      <c r="A1198">
        <f t="shared" si="74"/>
        <v>1</v>
      </c>
      <c r="B1198" t="s">
        <v>3020</v>
      </c>
      <c r="C1198" s="38" t="s">
        <v>3021</v>
      </c>
      <c r="D1198" s="39">
        <v>8.2282011160411363E-5</v>
      </c>
      <c r="E1198" s="41">
        <f t="shared" si="73"/>
        <v>2.1325907140639363E-5</v>
      </c>
      <c r="F1198" s="41">
        <f t="shared" si="75"/>
        <v>2.9716256955659429E-5</v>
      </c>
      <c r="G1198" s="41">
        <f t="shared" si="75"/>
        <v>4.025114733962835E-5</v>
      </c>
      <c r="H1198" s="41">
        <f t="shared" si="75"/>
        <v>5.7464965914399338E-5</v>
      </c>
      <c r="I1198" s="41">
        <f t="shared" si="75"/>
        <v>7.1159291909359966E-5</v>
      </c>
      <c r="J1198" s="41">
        <f t="shared" si="76"/>
        <v>7.7410138552131783E-5</v>
      </c>
    </row>
    <row r="1199" spans="1:10" x14ac:dyDescent="0.35">
      <c r="A1199">
        <f t="shared" si="74"/>
        <v>1</v>
      </c>
      <c r="B1199" t="s">
        <v>1609</v>
      </c>
      <c r="C1199" s="38" t="s">
        <v>1610</v>
      </c>
      <c r="D1199" s="39">
        <v>8.211297076915731E-5</v>
      </c>
      <c r="E1199" s="41">
        <f t="shared" si="73"/>
        <v>2.1282095138039262E-5</v>
      </c>
      <c r="F1199" s="41">
        <f t="shared" si="75"/>
        <v>2.9655207795198372E-5</v>
      </c>
      <c r="G1199" s="41">
        <f t="shared" si="75"/>
        <v>4.0168455271231398E-5</v>
      </c>
      <c r="H1199" s="41">
        <f t="shared" si="75"/>
        <v>5.7346909729522748E-5</v>
      </c>
      <c r="I1199" s="41">
        <f t="shared" si="75"/>
        <v>7.1013102063291798E-5</v>
      </c>
      <c r="J1199" s="41">
        <f t="shared" si="76"/>
        <v>7.7251106949435876E-5</v>
      </c>
    </row>
    <row r="1200" spans="1:10" x14ac:dyDescent="0.35">
      <c r="A1200">
        <f t="shared" si="74"/>
        <v>1</v>
      </c>
      <c r="B1200" t="s">
        <v>357</v>
      </c>
      <c r="C1200" s="38" t="s">
        <v>358</v>
      </c>
      <c r="D1200" s="39">
        <v>8.2093484778479473E-5</v>
      </c>
      <c r="E1200" s="41">
        <f t="shared" si="73"/>
        <v>2.1277044745834716E-5</v>
      </c>
      <c r="F1200" s="41">
        <f t="shared" si="75"/>
        <v>2.9648170403940526E-5</v>
      </c>
      <c r="G1200" s="41">
        <f t="shared" si="75"/>
        <v>4.0158923011740279E-5</v>
      </c>
      <c r="H1200" s="41">
        <f t="shared" si="75"/>
        <v>5.7333300900881856E-5</v>
      </c>
      <c r="I1200" s="41">
        <f t="shared" si="75"/>
        <v>7.0996250150228029E-5</v>
      </c>
      <c r="J1200" s="41">
        <f t="shared" si="76"/>
        <v>7.7232774713544654E-5</v>
      </c>
    </row>
    <row r="1201" spans="1:10" x14ac:dyDescent="0.35">
      <c r="A1201">
        <f t="shared" si="74"/>
        <v>1</v>
      </c>
      <c r="B1201" t="s">
        <v>973</v>
      </c>
      <c r="C1201" s="38" t="s">
        <v>974</v>
      </c>
      <c r="D1201" s="39">
        <v>8.2029479193441516E-5</v>
      </c>
      <c r="E1201" s="41">
        <f t="shared" si="73"/>
        <v>2.1260455735141471E-5</v>
      </c>
      <c r="F1201" s="41">
        <f t="shared" si="75"/>
        <v>2.962505470240672E-5</v>
      </c>
      <c r="G1201" s="41">
        <f t="shared" si="75"/>
        <v>4.0127612422735602E-5</v>
      </c>
      <c r="H1201" s="41">
        <f t="shared" si="75"/>
        <v>5.7288600015346047E-5</v>
      </c>
      <c r="I1201" s="41">
        <f t="shared" si="75"/>
        <v>7.0940896713367265E-5</v>
      </c>
      <c r="J1201" s="41">
        <f t="shared" si="76"/>
        <v>7.7172558863980171E-5</v>
      </c>
    </row>
    <row r="1202" spans="1:10" x14ac:dyDescent="0.35">
      <c r="A1202">
        <f t="shared" si="74"/>
        <v>1</v>
      </c>
      <c r="B1202" t="s">
        <v>1740</v>
      </c>
      <c r="C1202" s="38" t="s">
        <v>1741</v>
      </c>
      <c r="D1202" s="39">
        <v>8.1929298548604222E-5</v>
      </c>
      <c r="E1202" s="41">
        <f t="shared" si="73"/>
        <v>2.1234490848054253E-5</v>
      </c>
      <c r="F1202" s="41">
        <f t="shared" si="75"/>
        <v>2.9588874330269669E-5</v>
      </c>
      <c r="G1202" s="41">
        <f t="shared" si="75"/>
        <v>4.0078605527558188E-5</v>
      </c>
      <c r="H1202" s="41">
        <f t="shared" si="75"/>
        <v>5.7218634815666688E-5</v>
      </c>
      <c r="I1202" s="41">
        <f t="shared" si="75"/>
        <v>7.0854258289620577E-5</v>
      </c>
      <c r="J1202" s="41">
        <f t="shared" si="76"/>
        <v>7.7078309860003131E-5</v>
      </c>
    </row>
    <row r="1203" spans="1:10" x14ac:dyDescent="0.35">
      <c r="A1203">
        <f t="shared" si="74"/>
        <v>1</v>
      </c>
      <c r="B1203" t="s">
        <v>1567</v>
      </c>
      <c r="C1203" s="38" t="s">
        <v>1568</v>
      </c>
      <c r="D1203" s="39">
        <v>8.1824887848851115E-5</v>
      </c>
      <c r="E1203" s="41">
        <f t="shared" si="73"/>
        <v>2.1207429612481351E-5</v>
      </c>
      <c r="F1203" s="41">
        <f t="shared" si="75"/>
        <v>2.9551166268215442E-5</v>
      </c>
      <c r="G1203" s="41">
        <f t="shared" si="75"/>
        <v>4.0027529351850685E-5</v>
      </c>
      <c r="H1203" s="41">
        <f t="shared" si="75"/>
        <v>5.7145715386282374E-5</v>
      </c>
      <c r="I1203" s="41">
        <f t="shared" si="75"/>
        <v>7.0763961621400997E-5</v>
      </c>
      <c r="J1203" s="41">
        <f t="shared" si="76"/>
        <v>7.6980081260334411E-5</v>
      </c>
    </row>
    <row r="1204" spans="1:10" x14ac:dyDescent="0.35">
      <c r="A1204">
        <f t="shared" si="74"/>
        <v>1</v>
      </c>
      <c r="B1204" t="s">
        <v>365</v>
      </c>
      <c r="C1204" s="38" t="s">
        <v>366</v>
      </c>
      <c r="D1204" s="39">
        <v>8.0764530968227978E-5</v>
      </c>
      <c r="E1204" s="41">
        <f t="shared" si="73"/>
        <v>2.0932605601094194E-5</v>
      </c>
      <c r="F1204" s="41">
        <f t="shared" si="75"/>
        <v>2.9168216980942077E-5</v>
      </c>
      <c r="G1204" s="41">
        <f t="shared" si="75"/>
        <v>3.9508818391427714E-5</v>
      </c>
      <c r="H1204" s="41">
        <f t="shared" si="75"/>
        <v>5.640517233023923E-5</v>
      </c>
      <c r="I1204" s="41">
        <f t="shared" si="75"/>
        <v>6.9846941683115093E-5</v>
      </c>
      <c r="J1204" s="41">
        <f t="shared" si="76"/>
        <v>7.5982507527192167E-5</v>
      </c>
    </row>
    <row r="1205" spans="1:10" x14ac:dyDescent="0.35">
      <c r="A1205">
        <f t="shared" si="74"/>
        <v>1</v>
      </c>
      <c r="B1205" t="s">
        <v>798</v>
      </c>
      <c r="C1205" s="38" t="s">
        <v>799</v>
      </c>
      <c r="D1205" s="39">
        <v>8.0716336080252486E-5</v>
      </c>
      <c r="E1205" s="41">
        <f t="shared" si="73"/>
        <v>2.0920114417527776E-5</v>
      </c>
      <c r="F1205" s="41">
        <f t="shared" si="75"/>
        <v>2.9150811333524965E-5</v>
      </c>
      <c r="G1205" s="41">
        <f t="shared" si="75"/>
        <v>3.9485242162437196E-5</v>
      </c>
      <c r="H1205" s="41">
        <f t="shared" si="75"/>
        <v>5.6371513483600677E-5</v>
      </c>
      <c r="I1205" s="41">
        <f t="shared" si="75"/>
        <v>6.9805261684612131E-5</v>
      </c>
      <c r="J1205" s="41">
        <f t="shared" si="76"/>
        <v>7.5937166232016313E-5</v>
      </c>
    </row>
    <row r="1206" spans="1:10" x14ac:dyDescent="0.35">
      <c r="A1206">
        <f t="shared" si="74"/>
        <v>1</v>
      </c>
      <c r="B1206" t="s">
        <v>1505</v>
      </c>
      <c r="C1206" s="38" t="s">
        <v>2940</v>
      </c>
      <c r="D1206" s="39">
        <v>8.0477626915685199E-5</v>
      </c>
      <c r="E1206" s="41">
        <f t="shared" si="73"/>
        <v>2.085824561527819E-5</v>
      </c>
      <c r="F1206" s="41">
        <f t="shared" si="75"/>
        <v>2.9064601203608193E-5</v>
      </c>
      <c r="G1206" s="41">
        <f t="shared" si="75"/>
        <v>3.9368469156784893E-5</v>
      </c>
      <c r="H1206" s="41">
        <f t="shared" si="75"/>
        <v>5.6204801296916622E-5</v>
      </c>
      <c r="I1206" s="41">
        <f t="shared" si="75"/>
        <v>6.9598820751979015E-5</v>
      </c>
      <c r="J1206" s="41">
        <f t="shared" si="76"/>
        <v>7.5712590905742465E-5</v>
      </c>
    </row>
    <row r="1207" spans="1:10" x14ac:dyDescent="0.35">
      <c r="A1207">
        <f t="shared" si="74"/>
        <v>1</v>
      </c>
      <c r="B1207" t="s">
        <v>1556</v>
      </c>
      <c r="C1207" s="38" t="s">
        <v>1557</v>
      </c>
      <c r="D1207" s="39">
        <v>8.0202858266589487E-5</v>
      </c>
      <c r="E1207" s="41">
        <f t="shared" si="73"/>
        <v>2.0787030891511286E-5</v>
      </c>
      <c r="F1207" s="41">
        <f t="shared" si="75"/>
        <v>2.8965368143249844E-5</v>
      </c>
      <c r="G1207" s="41">
        <f t="shared" si="75"/>
        <v>3.9234056382679251E-5</v>
      </c>
      <c r="H1207" s="41">
        <f t="shared" si="75"/>
        <v>5.6012905512747607E-5</v>
      </c>
      <c r="I1207" s="41">
        <f t="shared" si="75"/>
        <v>6.936119478449477E-5</v>
      </c>
      <c r="J1207" s="41">
        <f t="shared" si="76"/>
        <v>7.5454091157178783E-5</v>
      </c>
    </row>
    <row r="1208" spans="1:10" x14ac:dyDescent="0.35">
      <c r="A1208">
        <f t="shared" si="74"/>
        <v>1</v>
      </c>
      <c r="B1208" t="s">
        <v>3130</v>
      </c>
      <c r="C1208" s="38" t="s">
        <v>3131</v>
      </c>
      <c r="D1208" s="39">
        <v>8.0047016571275007E-5</v>
      </c>
      <c r="E1208" s="41">
        <f t="shared" si="73"/>
        <v>2.074663973582554E-5</v>
      </c>
      <c r="F1208" s="41">
        <f t="shared" si="75"/>
        <v>2.8909085709251695E-5</v>
      </c>
      <c r="G1208" s="41">
        <f t="shared" si="75"/>
        <v>3.9157820921837979E-5</v>
      </c>
      <c r="H1208" s="41">
        <f t="shared" si="75"/>
        <v>5.5904067170283786E-5</v>
      </c>
      <c r="I1208" s="41">
        <f t="shared" si="75"/>
        <v>6.9226419460798402E-5</v>
      </c>
      <c r="J1208" s="41">
        <f t="shared" si="76"/>
        <v>7.5307476762897935E-5</v>
      </c>
    </row>
    <row r="1209" spans="1:10" x14ac:dyDescent="0.35">
      <c r="A1209">
        <f t="shared" si="74"/>
        <v>1</v>
      </c>
      <c r="B1209" t="s">
        <v>2254</v>
      </c>
      <c r="C1209" s="38" t="s">
        <v>2255</v>
      </c>
      <c r="D1209" s="39">
        <v>7.9981392932444129E-5</v>
      </c>
      <c r="E1209" s="41">
        <f t="shared" si="73"/>
        <v>2.0729631356859087E-5</v>
      </c>
      <c r="F1209" s="41">
        <f t="shared" si="75"/>
        <v>2.8885385645454493E-5</v>
      </c>
      <c r="G1209" s="41">
        <f t="shared" si="75"/>
        <v>3.9125718804761693E-5</v>
      </c>
      <c r="H1209" s="41">
        <f t="shared" si="75"/>
        <v>5.5858236251527516E-5</v>
      </c>
      <c r="I1209" s="41">
        <f t="shared" si="75"/>
        <v>6.9169666695450746E-5</v>
      </c>
      <c r="J1209" s="41">
        <f t="shared" si="76"/>
        <v>7.5245738663615343E-5</v>
      </c>
    </row>
    <row r="1210" spans="1:10" x14ac:dyDescent="0.35">
      <c r="A1210">
        <f t="shared" si="74"/>
        <v>1</v>
      </c>
      <c r="B1210" t="s">
        <v>2822</v>
      </c>
      <c r="C1210" s="38" t="s">
        <v>2823</v>
      </c>
      <c r="D1210" s="39">
        <v>7.9581918566020985E-5</v>
      </c>
      <c r="E1210" s="41">
        <f t="shared" si="73"/>
        <v>2.0626095321178124E-5</v>
      </c>
      <c r="F1210" s="41">
        <f t="shared" si="75"/>
        <v>2.8741114950652361E-5</v>
      </c>
      <c r="G1210" s="41">
        <f t="shared" si="75"/>
        <v>3.8930301831421607E-5</v>
      </c>
      <c r="H1210" s="41">
        <f t="shared" si="75"/>
        <v>5.5579247192723048E-5</v>
      </c>
      <c r="I1210" s="41">
        <f t="shared" si="75"/>
        <v>6.8824192482439672E-5</v>
      </c>
      <c r="J1210" s="41">
        <f t="shared" si="76"/>
        <v>7.486991695463263E-5</v>
      </c>
    </row>
    <row r="1211" spans="1:10" x14ac:dyDescent="0.35">
      <c r="A1211">
        <f t="shared" si="74"/>
        <v>1</v>
      </c>
      <c r="B1211" t="s">
        <v>2771</v>
      </c>
      <c r="C1211" s="38" t="s">
        <v>2939</v>
      </c>
      <c r="D1211" s="39">
        <v>7.9227634130529275E-5</v>
      </c>
      <c r="E1211" s="41">
        <f t="shared" si="73"/>
        <v>2.0534271642270466E-5</v>
      </c>
      <c r="F1211" s="41">
        <f t="shared" si="75"/>
        <v>2.8613164659063865E-5</v>
      </c>
      <c r="G1211" s="41">
        <f t="shared" si="75"/>
        <v>3.8756991106367582E-5</v>
      </c>
      <c r="H1211" s="41">
        <f t="shared" si="75"/>
        <v>5.5331818347433366E-5</v>
      </c>
      <c r="I1211" s="41">
        <f t="shared" si="75"/>
        <v>6.8517799515027284E-5</v>
      </c>
      <c r="J1211" s="41">
        <f t="shared" si="76"/>
        <v>7.453660950563492E-5</v>
      </c>
    </row>
    <row r="1212" spans="1:10" x14ac:dyDescent="0.35">
      <c r="A1212">
        <f t="shared" si="74"/>
        <v>1</v>
      </c>
      <c r="B1212" t="s">
        <v>1817</v>
      </c>
      <c r="C1212" s="38" t="s">
        <v>1818</v>
      </c>
      <c r="D1212" s="39">
        <v>7.8731793103209357E-5</v>
      </c>
      <c r="E1212" s="41">
        <f t="shared" si="73"/>
        <v>2.0405759230432005E-5</v>
      </c>
      <c r="F1212" s="41">
        <f t="shared" si="75"/>
        <v>2.8434091017459854E-5</v>
      </c>
      <c r="G1212" s="41">
        <f t="shared" si="75"/>
        <v>3.8514432982590351E-5</v>
      </c>
      <c r="H1212" s="41">
        <f t="shared" si="75"/>
        <v>5.4985527738683526E-5</v>
      </c>
      <c r="I1212" s="41">
        <f t="shared" si="75"/>
        <v>6.8088985295417266E-5</v>
      </c>
      <c r="J1212" s="41">
        <f t="shared" si="76"/>
        <v>7.4070126952725067E-5</v>
      </c>
    </row>
    <row r="1213" spans="1:10" x14ac:dyDescent="0.35">
      <c r="A1213">
        <f t="shared" si="74"/>
        <v>1</v>
      </c>
      <c r="B1213" t="s">
        <v>3004</v>
      </c>
      <c r="C1213" s="38" t="s">
        <v>3005</v>
      </c>
      <c r="D1213" s="39">
        <v>7.8724789241791334E-5</v>
      </c>
      <c r="E1213" s="41">
        <f t="shared" si="73"/>
        <v>2.0403943964906524E-5</v>
      </c>
      <c r="F1213" s="41">
        <f t="shared" si="75"/>
        <v>2.8431561563662548E-5</v>
      </c>
      <c r="G1213" s="41">
        <f t="shared" si="75"/>
        <v>3.8511006796794604E-5</v>
      </c>
      <c r="H1213" s="41">
        <f t="shared" si="75"/>
        <v>5.4980636309172025E-5</v>
      </c>
      <c r="I1213" s="41">
        <f t="shared" si="75"/>
        <v>6.8082928202109632E-5</v>
      </c>
      <c r="J1213" s="41">
        <f t="shared" si="76"/>
        <v>7.4063537786088E-5</v>
      </c>
    </row>
    <row r="1214" spans="1:10" x14ac:dyDescent="0.35">
      <c r="A1214">
        <f t="shared" si="74"/>
        <v>1</v>
      </c>
      <c r="B1214" t="s">
        <v>1727</v>
      </c>
      <c r="C1214" s="38" t="s">
        <v>1728</v>
      </c>
      <c r="D1214" s="39">
        <v>7.8718548177161406E-5</v>
      </c>
      <c r="E1214" s="41">
        <f t="shared" si="73"/>
        <v>2.0402326401566984E-5</v>
      </c>
      <c r="F1214" s="41">
        <f t="shared" si="75"/>
        <v>2.8429307594932271E-5</v>
      </c>
      <c r="G1214" s="41">
        <f t="shared" si="75"/>
        <v>3.8507953759946911E-5</v>
      </c>
      <c r="H1214" s="41">
        <f t="shared" si="75"/>
        <v>5.4976277609607309E-5</v>
      </c>
      <c r="I1214" s="41">
        <f t="shared" si="75"/>
        <v>6.8077530792231544E-5</v>
      </c>
      <c r="J1214" s="41">
        <f t="shared" si="76"/>
        <v>7.4057666251460902E-5</v>
      </c>
    </row>
    <row r="1215" spans="1:10" x14ac:dyDescent="0.35">
      <c r="A1215">
        <f t="shared" si="74"/>
        <v>1</v>
      </c>
      <c r="B1215" t="s">
        <v>1645</v>
      </c>
      <c r="C1215" s="38" t="s">
        <v>1646</v>
      </c>
      <c r="D1215" s="39">
        <v>7.8651653210350369E-5</v>
      </c>
      <c r="E1215" s="41">
        <f t="shared" si="73"/>
        <v>2.0384988518957296E-5</v>
      </c>
      <c r="F1215" s="41">
        <f t="shared" si="75"/>
        <v>2.8405148389356683E-5</v>
      </c>
      <c r="G1215" s="41">
        <f t="shared" si="75"/>
        <v>3.8475229727957204E-5</v>
      </c>
      <c r="H1215" s="41">
        <f t="shared" si="75"/>
        <v>5.4929558807606391E-5</v>
      </c>
      <c r="I1215" s="41">
        <f t="shared" si="75"/>
        <v>6.8019678554501312E-5</v>
      </c>
      <c r="J1215" s="41">
        <f t="shared" si="76"/>
        <v>7.3994732098828347E-5</v>
      </c>
    </row>
    <row r="1216" spans="1:10" x14ac:dyDescent="0.35">
      <c r="A1216">
        <f t="shared" si="74"/>
        <v>1</v>
      </c>
      <c r="B1216" t="s">
        <v>547</v>
      </c>
      <c r="C1216" s="38" t="s">
        <v>548</v>
      </c>
      <c r="D1216" s="39">
        <v>7.8651190909266656E-5</v>
      </c>
      <c r="E1216" s="41">
        <f t="shared" si="73"/>
        <v>2.0384868699450661E-5</v>
      </c>
      <c r="F1216" s="41">
        <f t="shared" si="75"/>
        <v>2.8404981428709993E-5</v>
      </c>
      <c r="G1216" s="41">
        <f t="shared" si="75"/>
        <v>3.8475003577079591E-5</v>
      </c>
      <c r="H1216" s="41">
        <f t="shared" si="75"/>
        <v>5.4929235940971955E-5</v>
      </c>
      <c r="I1216" s="41">
        <f t="shared" si="75"/>
        <v>6.8019278746362188E-5</v>
      </c>
      <c r="J1216" s="41">
        <f t="shared" si="76"/>
        <v>7.3994297170337434E-5</v>
      </c>
    </row>
    <row r="1217" spans="1:10" x14ac:dyDescent="0.35">
      <c r="A1217">
        <f t="shared" si="74"/>
        <v>1</v>
      </c>
      <c r="B1217" t="s">
        <v>2481</v>
      </c>
      <c r="C1217" s="38" t="s">
        <v>2482</v>
      </c>
      <c r="D1217" s="39">
        <v>7.8493523124671574E-5</v>
      </c>
      <c r="E1217" s="41">
        <f t="shared" si="73"/>
        <v>2.0344004256713719E-5</v>
      </c>
      <c r="F1217" s="41">
        <f t="shared" si="75"/>
        <v>2.8348039500157431E-5</v>
      </c>
      <c r="G1217" s="41">
        <f t="shared" si="75"/>
        <v>3.8397874820271771E-5</v>
      </c>
      <c r="H1217" s="41">
        <f t="shared" si="75"/>
        <v>5.4819122275302166E-5</v>
      </c>
      <c r="I1217" s="41">
        <f t="shared" si="75"/>
        <v>6.7882924180516307E-5</v>
      </c>
      <c r="J1217" s="41">
        <f t="shared" si="76"/>
        <v>7.3845964808517565E-5</v>
      </c>
    </row>
    <row r="1218" spans="1:10" x14ac:dyDescent="0.35">
      <c r="A1218">
        <f t="shared" si="74"/>
        <v>1</v>
      </c>
      <c r="B1218" t="s">
        <v>1477</v>
      </c>
      <c r="C1218" s="38" t="s">
        <v>1478</v>
      </c>
      <c r="D1218" s="39">
        <v>7.8400092075656285E-5</v>
      </c>
      <c r="E1218" s="41">
        <f t="shared" si="73"/>
        <v>2.0319788734423334E-5</v>
      </c>
      <c r="F1218" s="41">
        <f t="shared" si="75"/>
        <v>2.8314296753462017E-5</v>
      </c>
      <c r="G1218" s="41">
        <f t="shared" si="75"/>
        <v>3.835216972790743E-5</v>
      </c>
      <c r="H1218" s="41">
        <f t="shared" si="75"/>
        <v>5.4753870928485386E-5</v>
      </c>
      <c r="I1218" s="41">
        <f t="shared" si="75"/>
        <v>6.7802122955600751E-5</v>
      </c>
      <c r="J1218" s="41">
        <f t="shared" si="76"/>
        <v>7.3758065760507616E-5</v>
      </c>
    </row>
    <row r="1219" spans="1:10" x14ac:dyDescent="0.35">
      <c r="A1219">
        <f t="shared" si="74"/>
        <v>1</v>
      </c>
      <c r="B1219" t="s">
        <v>1593</v>
      </c>
      <c r="C1219" s="38" t="s">
        <v>1594</v>
      </c>
      <c r="D1219" s="39">
        <v>7.7974936884033728E-5</v>
      </c>
      <c r="E1219" s="41">
        <f t="shared" si="73"/>
        <v>2.0209596725148944E-5</v>
      </c>
      <c r="F1219" s="41">
        <f t="shared" si="75"/>
        <v>2.8160751394736424E-5</v>
      </c>
      <c r="G1219" s="41">
        <f t="shared" si="75"/>
        <v>3.8144190073316284E-5</v>
      </c>
      <c r="H1219" s="41">
        <f t="shared" si="75"/>
        <v>5.4456946628138739E-5</v>
      </c>
      <c r="I1219" s="41">
        <f t="shared" si="75"/>
        <v>6.7434439400461727E-5</v>
      </c>
      <c r="J1219" s="41">
        <f t="shared" si="76"/>
        <v>7.3358083773855648E-5</v>
      </c>
    </row>
    <row r="1220" spans="1:10" x14ac:dyDescent="0.35">
      <c r="A1220">
        <f t="shared" si="74"/>
        <v>1</v>
      </c>
      <c r="B1220" t="s">
        <v>1503</v>
      </c>
      <c r="C1220" s="38" t="s">
        <v>1504</v>
      </c>
      <c r="D1220" s="39">
        <v>7.7670349815039505E-5</v>
      </c>
      <c r="E1220" s="41">
        <f t="shared" si="73"/>
        <v>2.0130653643204255E-5</v>
      </c>
      <c r="F1220" s="41">
        <f t="shared" si="75"/>
        <v>2.8050749372666765E-5</v>
      </c>
      <c r="G1220" s="41">
        <f t="shared" si="75"/>
        <v>3.7995190567604995E-5</v>
      </c>
      <c r="H1220" s="41">
        <f t="shared" si="75"/>
        <v>5.4244225946049466E-5</v>
      </c>
      <c r="I1220" s="41">
        <f t="shared" si="75"/>
        <v>6.7171025808004413E-5</v>
      </c>
      <c r="J1220" s="41">
        <f t="shared" si="76"/>
        <v>7.3071531137629191E-5</v>
      </c>
    </row>
    <row r="1221" spans="1:10" x14ac:dyDescent="0.35">
      <c r="A1221">
        <f t="shared" si="74"/>
        <v>1</v>
      </c>
      <c r="B1221" t="s">
        <v>2176</v>
      </c>
      <c r="C1221" s="38" t="s">
        <v>2177</v>
      </c>
      <c r="D1221" s="39">
        <v>7.7547793797751267E-5</v>
      </c>
      <c r="E1221" s="41">
        <f t="shared" ref="E1221:E1284" si="77">IF(A1221=1,$D1221*E$2,$D1221*E$3)</f>
        <v>2.0098889491996036E-5</v>
      </c>
      <c r="F1221" s="41">
        <f t="shared" si="75"/>
        <v>2.8006488105230079E-5</v>
      </c>
      <c r="G1221" s="41">
        <f t="shared" si="75"/>
        <v>3.7935237969951418E-5</v>
      </c>
      <c r="H1221" s="41">
        <f t="shared" si="75"/>
        <v>5.4158634001264071E-5</v>
      </c>
      <c r="I1221" s="41">
        <f t="shared" si="75"/>
        <v>6.7065036670324488E-5</v>
      </c>
      <c r="J1221" s="41">
        <f t="shared" si="76"/>
        <v>7.2956231594692829E-5</v>
      </c>
    </row>
    <row r="1222" spans="1:10" x14ac:dyDescent="0.35">
      <c r="A1222">
        <f t="shared" ref="A1222:A1285" si="78">A1221</f>
        <v>1</v>
      </c>
      <c r="B1222" t="s">
        <v>561</v>
      </c>
      <c r="C1222" s="38" t="s">
        <v>562</v>
      </c>
      <c r="D1222" s="39">
        <v>7.7383538222713496E-5</v>
      </c>
      <c r="E1222" s="41">
        <f t="shared" si="77"/>
        <v>2.0056317621289586E-5</v>
      </c>
      <c r="F1222" s="41">
        <f t="shared" si="75"/>
        <v>2.7947166987462231E-5</v>
      </c>
      <c r="G1222" s="41">
        <f t="shared" si="75"/>
        <v>3.7854886563137709E-5</v>
      </c>
      <c r="H1222" s="41">
        <f t="shared" si="75"/>
        <v>5.4043919486053768E-5</v>
      </c>
      <c r="I1222" s="41">
        <f t="shared" si="75"/>
        <v>6.6922984838496189E-5</v>
      </c>
      <c r="J1222" s="41">
        <f t="shared" si="76"/>
        <v>7.2801701501877701E-5</v>
      </c>
    </row>
    <row r="1223" spans="1:10" x14ac:dyDescent="0.35">
      <c r="A1223">
        <f t="shared" si="78"/>
        <v>1</v>
      </c>
      <c r="B1223" t="s">
        <v>2611</v>
      </c>
      <c r="C1223" s="38" t="s">
        <v>2612</v>
      </c>
      <c r="D1223" s="39">
        <v>7.7117414603882924E-5</v>
      </c>
      <c r="E1223" s="41">
        <f t="shared" si="77"/>
        <v>1.9987343522296702E-5</v>
      </c>
      <c r="F1223" s="41">
        <f t="shared" si="75"/>
        <v>2.7851056091196922E-5</v>
      </c>
      <c r="G1223" s="41">
        <f t="shared" si="75"/>
        <v>3.7724702810443313E-5</v>
      </c>
      <c r="H1223" s="41">
        <f t="shared" si="75"/>
        <v>5.3858061307948449E-5</v>
      </c>
      <c r="I1223" s="41">
        <f t="shared" si="75"/>
        <v>6.6692835283213437E-5</v>
      </c>
      <c r="J1223" s="41">
        <f t="shared" si="76"/>
        <v>7.255133491609375E-5</v>
      </c>
    </row>
    <row r="1224" spans="1:10" x14ac:dyDescent="0.35">
      <c r="A1224">
        <f t="shared" si="78"/>
        <v>1</v>
      </c>
      <c r="B1224" t="s">
        <v>1315</v>
      </c>
      <c r="C1224" s="38" t="s">
        <v>1316</v>
      </c>
      <c r="D1224" s="39">
        <v>7.6783124690261154E-5</v>
      </c>
      <c r="E1224" s="41">
        <f t="shared" si="77"/>
        <v>1.9900702037050894E-5</v>
      </c>
      <c r="F1224" s="41">
        <f t="shared" si="75"/>
        <v>2.7730326847577643E-5</v>
      </c>
      <c r="G1224" s="41">
        <f t="shared" si="75"/>
        <v>3.7561173110845796E-5</v>
      </c>
      <c r="H1224" s="41">
        <f t="shared" si="75"/>
        <v>5.3624596444597556E-5</v>
      </c>
      <c r="I1224" s="41">
        <f t="shared" si="75"/>
        <v>6.6403734017817876E-5</v>
      </c>
      <c r="J1224" s="41">
        <f t="shared" si="76"/>
        <v>7.2236838124327296E-5</v>
      </c>
    </row>
    <row r="1225" spans="1:10" x14ac:dyDescent="0.35">
      <c r="A1225">
        <f t="shared" si="78"/>
        <v>1</v>
      </c>
      <c r="B1225" t="s">
        <v>531</v>
      </c>
      <c r="C1225" s="38" t="s">
        <v>532</v>
      </c>
      <c r="D1225" s="39">
        <v>7.6211165789510395E-5</v>
      </c>
      <c r="E1225" s="41">
        <f t="shared" si="77"/>
        <v>1.975246134344542E-5</v>
      </c>
      <c r="F1225" s="41">
        <f t="shared" si="75"/>
        <v>2.7523763135496626E-5</v>
      </c>
      <c r="G1225" s="41">
        <f t="shared" si="75"/>
        <v>3.7281379245070587E-5</v>
      </c>
      <c r="H1225" s="41">
        <f t="shared" si="75"/>
        <v>5.3225145844490035E-5</v>
      </c>
      <c r="I1225" s="41">
        <f t="shared" si="75"/>
        <v>6.59090913881022E-5</v>
      </c>
      <c r="J1225" s="41">
        <f t="shared" si="76"/>
        <v>7.1698744595391479E-5</v>
      </c>
    </row>
    <row r="1226" spans="1:10" x14ac:dyDescent="0.35">
      <c r="A1226">
        <f t="shared" si="78"/>
        <v>1</v>
      </c>
      <c r="B1226" t="s">
        <v>2313</v>
      </c>
      <c r="C1226" s="38" t="s">
        <v>2314</v>
      </c>
      <c r="D1226" s="39">
        <v>7.5659039605250274E-5</v>
      </c>
      <c r="E1226" s="41">
        <f t="shared" si="77"/>
        <v>1.9609360906674471E-5</v>
      </c>
      <c r="F1226" s="41">
        <f t="shared" si="75"/>
        <v>2.7324362035158483E-5</v>
      </c>
      <c r="G1226" s="41">
        <f t="shared" si="75"/>
        <v>3.7011287251944712E-5</v>
      </c>
      <c r="H1226" s="41">
        <f t="shared" si="75"/>
        <v>5.2839546222999252E-5</v>
      </c>
      <c r="I1226" s="41">
        <f t="shared" si="75"/>
        <v>6.5431600527554663E-5</v>
      </c>
      <c r="J1226" s="41">
        <f t="shared" si="76"/>
        <v>7.1179309498715099E-5</v>
      </c>
    </row>
    <row r="1227" spans="1:10" x14ac:dyDescent="0.35">
      <c r="A1227">
        <f t="shared" si="78"/>
        <v>1</v>
      </c>
      <c r="B1227" t="s">
        <v>1343</v>
      </c>
      <c r="C1227" s="38" t="s">
        <v>1344</v>
      </c>
      <c r="D1227" s="39">
        <v>7.5250781518236871E-5</v>
      </c>
      <c r="E1227" s="41">
        <f t="shared" si="77"/>
        <v>1.9503548300367494E-5</v>
      </c>
      <c r="F1227" s="41">
        <f t="shared" si="75"/>
        <v>2.7176919088069298E-5</v>
      </c>
      <c r="G1227" s="41">
        <f t="shared" si="75"/>
        <v>3.6811573411930091E-5</v>
      </c>
      <c r="H1227" s="41">
        <f t="shared" si="75"/>
        <v>5.255442269814075E-5</v>
      </c>
      <c r="I1227" s="41">
        <f t="shared" si="75"/>
        <v>6.5078529959900375E-5</v>
      </c>
      <c r="J1227" s="41">
        <f t="shared" si="76"/>
        <v>7.0795224148405365E-5</v>
      </c>
    </row>
    <row r="1228" spans="1:10" x14ac:dyDescent="0.35">
      <c r="A1228">
        <f t="shared" si="78"/>
        <v>1</v>
      </c>
      <c r="B1228" t="s">
        <v>1827</v>
      </c>
      <c r="C1228" s="38" t="s">
        <v>1828</v>
      </c>
      <c r="D1228" s="39">
        <v>7.4966558811979546E-5</v>
      </c>
      <c r="E1228" s="41">
        <f t="shared" si="77"/>
        <v>1.9429883267689959E-5</v>
      </c>
      <c r="F1228" s="41">
        <f t="shared" si="75"/>
        <v>2.7074271682486203E-5</v>
      </c>
      <c r="G1228" s="41">
        <f t="shared" si="75"/>
        <v>3.6672535852377394E-5</v>
      </c>
      <c r="H1228" s="41">
        <f t="shared" si="75"/>
        <v>5.2355924291297799E-5</v>
      </c>
      <c r="I1228" s="41">
        <f t="shared" si="75"/>
        <v>6.4832727915971184E-5</v>
      </c>
      <c r="J1228" s="41">
        <f t="shared" si="76"/>
        <v>7.0527830112202864E-5</v>
      </c>
    </row>
    <row r="1229" spans="1:10" x14ac:dyDescent="0.35">
      <c r="A1229">
        <f t="shared" si="78"/>
        <v>1</v>
      </c>
      <c r="B1229" t="s">
        <v>451</v>
      </c>
      <c r="C1229" s="38" t="s">
        <v>452</v>
      </c>
      <c r="D1229" s="39">
        <v>7.4847978584011089E-5</v>
      </c>
      <c r="E1229" s="41">
        <f t="shared" si="77"/>
        <v>1.9399149564238776E-5</v>
      </c>
      <c r="F1229" s="41">
        <f t="shared" si="75"/>
        <v>2.7031446276611012E-5</v>
      </c>
      <c r="G1229" s="41">
        <f t="shared" si="75"/>
        <v>3.6614528152271231E-5</v>
      </c>
      <c r="H1229" s="41">
        <f t="shared" si="75"/>
        <v>5.2273108999568424E-5</v>
      </c>
      <c r="I1229" s="41">
        <f t="shared" si="75"/>
        <v>6.4730177128287649E-5</v>
      </c>
      <c r="J1229" s="41">
        <f t="shared" si="76"/>
        <v>7.0416270954288193E-5</v>
      </c>
    </row>
    <row r="1230" spans="1:10" x14ac:dyDescent="0.35">
      <c r="A1230">
        <f t="shared" si="78"/>
        <v>1</v>
      </c>
      <c r="B1230" t="s">
        <v>2244</v>
      </c>
      <c r="C1230" s="38" t="s">
        <v>2245</v>
      </c>
      <c r="D1230" s="39">
        <v>7.4842847041982059E-5</v>
      </c>
      <c r="E1230" s="41">
        <f t="shared" si="77"/>
        <v>1.939781956771516E-5</v>
      </c>
      <c r="F1230" s="41">
        <f t="shared" si="75"/>
        <v>2.7029593013432794E-5</v>
      </c>
      <c r="G1230" s="41">
        <f t="shared" si="75"/>
        <v>3.66120178775298E-5</v>
      </c>
      <c r="H1230" s="41">
        <f t="shared" si="75"/>
        <v>5.2269525179926346E-5</v>
      </c>
      <c r="I1230" s="41">
        <f t="shared" si="75"/>
        <v>6.4725739257943463E-5</v>
      </c>
      <c r="J1230" s="41">
        <f t="shared" si="76"/>
        <v>7.0411443248039266E-5</v>
      </c>
    </row>
    <row r="1231" spans="1:10" x14ac:dyDescent="0.35">
      <c r="A1231">
        <f t="shared" si="78"/>
        <v>1</v>
      </c>
      <c r="B1231" t="s">
        <v>1454</v>
      </c>
      <c r="C1231" s="38" t="s">
        <v>1455</v>
      </c>
      <c r="D1231" s="39">
        <v>7.4826828309431927E-5</v>
      </c>
      <c r="E1231" s="41">
        <f t="shared" si="77"/>
        <v>1.9393667821810349E-5</v>
      </c>
      <c r="F1231" s="41">
        <f t="shared" si="75"/>
        <v>2.702380782702509E-5</v>
      </c>
      <c r="G1231" s="41">
        <f t="shared" si="75"/>
        <v>3.6604181749620722E-5</v>
      </c>
      <c r="H1231" s="41">
        <f t="shared" si="75"/>
        <v>5.2258337851043596E-5</v>
      </c>
      <c r="I1231" s="41">
        <f t="shared" si="75"/>
        <v>6.471188590592304E-5</v>
      </c>
      <c r="J1231" s="41">
        <f t="shared" si="76"/>
        <v>7.0396372975829727E-5</v>
      </c>
    </row>
    <row r="1232" spans="1:10" x14ac:dyDescent="0.35">
      <c r="A1232">
        <f t="shared" si="78"/>
        <v>1</v>
      </c>
      <c r="B1232" t="s">
        <v>1888</v>
      </c>
      <c r="C1232" s="38" t="s">
        <v>1889</v>
      </c>
      <c r="D1232" s="39">
        <v>7.4313512301148231E-5</v>
      </c>
      <c r="E1232" s="41">
        <f t="shared" si="77"/>
        <v>1.9260626232621184E-5</v>
      </c>
      <c r="F1232" s="41">
        <f t="shared" si="75"/>
        <v>2.6838423072976313E-5</v>
      </c>
      <c r="G1232" s="41">
        <f t="shared" si="75"/>
        <v>3.6353075122669948E-5</v>
      </c>
      <c r="H1232" s="41">
        <f t="shared" si="75"/>
        <v>5.1899842883512585E-5</v>
      </c>
      <c r="I1232" s="41">
        <f t="shared" si="75"/>
        <v>6.4267958938654394E-5</v>
      </c>
      <c r="J1232" s="41">
        <f t="shared" si="76"/>
        <v>6.9913450125964015E-5</v>
      </c>
    </row>
    <row r="1233" spans="1:10" x14ac:dyDescent="0.35">
      <c r="A1233">
        <f t="shared" si="78"/>
        <v>1</v>
      </c>
      <c r="B1233" t="s">
        <v>2196</v>
      </c>
      <c r="C1233" s="38" t="s">
        <v>2197</v>
      </c>
      <c r="D1233" s="39">
        <v>7.429411877068711E-5</v>
      </c>
      <c r="E1233" s="41">
        <f t="shared" si="77"/>
        <v>1.9255599804317956E-5</v>
      </c>
      <c r="F1233" s="41">
        <f t="shared" si="75"/>
        <v>2.6831419073847796E-5</v>
      </c>
      <c r="G1233" s="41">
        <f t="shared" si="75"/>
        <v>3.6343588093354336E-5</v>
      </c>
      <c r="H1233" s="41">
        <f t="shared" si="75"/>
        <v>5.1886298628198563E-5</v>
      </c>
      <c r="I1233" s="41">
        <f t="shared" si="75"/>
        <v>6.4251186987218425E-5</v>
      </c>
      <c r="J1233" s="41">
        <f t="shared" si="76"/>
        <v>6.9895204875770951E-5</v>
      </c>
    </row>
    <row r="1234" spans="1:10" x14ac:dyDescent="0.35">
      <c r="A1234">
        <f t="shared" si="78"/>
        <v>1</v>
      </c>
      <c r="B1234" t="s">
        <v>1102</v>
      </c>
      <c r="C1234" s="38" t="s">
        <v>1103</v>
      </c>
      <c r="D1234" s="39">
        <v>7.4204571050774873E-5</v>
      </c>
      <c r="E1234" s="41">
        <f t="shared" si="77"/>
        <v>1.9232390765883283E-5</v>
      </c>
      <c r="F1234" s="41">
        <f t="shared" si="75"/>
        <v>2.6799078796584548E-5</v>
      </c>
      <c r="G1234" s="41">
        <f t="shared" si="75"/>
        <v>3.6299782668361889E-5</v>
      </c>
      <c r="H1234" s="41">
        <f t="shared" si="75"/>
        <v>5.1823759361110926E-5</v>
      </c>
      <c r="I1234" s="41">
        <f t="shared" si="75"/>
        <v>6.4173744150671446E-5</v>
      </c>
      <c r="J1234" s="41">
        <f t="shared" si="76"/>
        <v>6.9810959227084506E-5</v>
      </c>
    </row>
    <row r="1235" spans="1:10" x14ac:dyDescent="0.35">
      <c r="A1235">
        <f t="shared" si="78"/>
        <v>1</v>
      </c>
      <c r="B1235" t="s">
        <v>2128</v>
      </c>
      <c r="C1235" s="38" t="s">
        <v>2129</v>
      </c>
      <c r="D1235" s="39">
        <v>7.3928808454349216E-5</v>
      </c>
      <c r="E1235" s="41">
        <f t="shared" si="77"/>
        <v>1.9160918430177121E-5</v>
      </c>
      <c r="F1235" s="41">
        <f t="shared" si="75"/>
        <v>2.6699486770835821E-5</v>
      </c>
      <c r="G1235" s="41">
        <f t="shared" si="75"/>
        <v>3.6164883669869396E-5</v>
      </c>
      <c r="H1235" s="41">
        <f t="shared" si="75"/>
        <v>5.1631169413677905E-5</v>
      </c>
      <c r="I1235" s="41">
        <f t="shared" ref="I1235:J1298" si="79">IF($A1235=1,$D1235*I$2,$D1235*I$3)</f>
        <v>6.3935258595688107E-5</v>
      </c>
      <c r="J1235" s="41">
        <f t="shared" si="76"/>
        <v>6.9551524382265405E-5</v>
      </c>
    </row>
    <row r="1236" spans="1:10" x14ac:dyDescent="0.35">
      <c r="A1236">
        <f t="shared" si="78"/>
        <v>1</v>
      </c>
      <c r="B1236" t="s">
        <v>732</v>
      </c>
      <c r="C1236" s="38" t="s">
        <v>733</v>
      </c>
      <c r="D1236" s="39">
        <v>7.3831863917097818E-5</v>
      </c>
      <c r="E1236" s="41">
        <f t="shared" si="77"/>
        <v>1.9135792279636329E-5</v>
      </c>
      <c r="F1236" s="41">
        <f t="shared" ref="F1236:J1299" si="80">IF($A1236=1,$D1236*F$2,$D1236*F$3)</f>
        <v>2.6664475123225581E-5</v>
      </c>
      <c r="G1236" s="41">
        <f t="shared" si="80"/>
        <v>3.611745983083524E-5</v>
      </c>
      <c r="H1236" s="41">
        <f t="shared" si="80"/>
        <v>5.1563464280439507E-5</v>
      </c>
      <c r="I1236" s="41">
        <f t="shared" si="79"/>
        <v>6.3851418828915244E-5</v>
      </c>
      <c r="J1236" s="41">
        <f t="shared" si="79"/>
        <v>6.9460319877724639E-5</v>
      </c>
    </row>
    <row r="1237" spans="1:10" x14ac:dyDescent="0.35">
      <c r="A1237">
        <f t="shared" si="78"/>
        <v>1</v>
      </c>
      <c r="B1237" t="s">
        <v>3032</v>
      </c>
      <c r="C1237" s="38" t="s">
        <v>3033</v>
      </c>
      <c r="D1237" s="39">
        <v>7.3678796028285519E-5</v>
      </c>
      <c r="E1237" s="41">
        <f t="shared" si="77"/>
        <v>1.9096120040990377E-5</v>
      </c>
      <c r="F1237" s="41">
        <f t="shared" si="80"/>
        <v>2.6609194453107556E-5</v>
      </c>
      <c r="G1237" s="41">
        <f t="shared" si="80"/>
        <v>3.6042581275259607E-5</v>
      </c>
      <c r="H1237" s="41">
        <f t="shared" si="80"/>
        <v>5.1456563137782218E-5</v>
      </c>
      <c r="I1237" s="41">
        <f t="shared" si="79"/>
        <v>6.3719042354053578E-5</v>
      </c>
      <c r="J1237" s="41">
        <f t="shared" si="79"/>
        <v>6.9316315054389165E-5</v>
      </c>
    </row>
    <row r="1238" spans="1:10" x14ac:dyDescent="0.35">
      <c r="A1238">
        <f t="shared" si="78"/>
        <v>1</v>
      </c>
      <c r="B1238" t="s">
        <v>2436</v>
      </c>
      <c r="C1238" s="38" t="s">
        <v>2437</v>
      </c>
      <c r="D1238" s="39">
        <v>7.3402363095288509E-5</v>
      </c>
      <c r="E1238" s="41">
        <f t="shared" si="77"/>
        <v>1.9024473966999599E-5</v>
      </c>
      <c r="F1238" s="41">
        <f t="shared" si="80"/>
        <v>2.6509360334421135E-5</v>
      </c>
      <c r="G1238" s="41">
        <f t="shared" si="80"/>
        <v>3.5907354357994588E-5</v>
      </c>
      <c r="H1238" s="41">
        <f t="shared" si="80"/>
        <v>5.1263505033729294E-5</v>
      </c>
      <c r="I1238" s="41">
        <f t="shared" si="79"/>
        <v>6.347997707726852E-5</v>
      </c>
      <c r="J1238" s="41">
        <f t="shared" si="79"/>
        <v>6.9056249563258267E-5</v>
      </c>
    </row>
    <row r="1239" spans="1:10" x14ac:dyDescent="0.35">
      <c r="A1239">
        <f t="shared" si="78"/>
        <v>1</v>
      </c>
      <c r="B1239" t="s">
        <v>2002</v>
      </c>
      <c r="C1239" s="38" t="s">
        <v>2003</v>
      </c>
      <c r="D1239" s="39">
        <v>7.3036243752054141E-5</v>
      </c>
      <c r="E1239" s="41">
        <f t="shared" si="77"/>
        <v>1.8929582908722153E-5</v>
      </c>
      <c r="F1239" s="41">
        <f t="shared" si="80"/>
        <v>2.6377135850277457E-5</v>
      </c>
      <c r="G1239" s="41">
        <f t="shared" si="80"/>
        <v>3.5728254170473833E-5</v>
      </c>
      <c r="H1239" s="41">
        <f t="shared" si="80"/>
        <v>5.1007810802598402E-5</v>
      </c>
      <c r="I1239" s="41">
        <f t="shared" si="79"/>
        <v>6.3163349021494748E-5</v>
      </c>
      <c r="J1239" s="41">
        <f t="shared" si="79"/>
        <v>6.8711807944893646E-5</v>
      </c>
    </row>
    <row r="1240" spans="1:10" x14ac:dyDescent="0.35">
      <c r="A1240">
        <f t="shared" si="78"/>
        <v>1</v>
      </c>
      <c r="B1240" t="s">
        <v>1418</v>
      </c>
      <c r="C1240" s="38" t="s">
        <v>1419</v>
      </c>
      <c r="D1240" s="39">
        <v>7.2642478804014652E-5</v>
      </c>
      <c r="E1240" s="41">
        <f t="shared" si="77"/>
        <v>1.8827526643948097E-5</v>
      </c>
      <c r="F1240" s="41">
        <f t="shared" si="80"/>
        <v>2.6234927119461904E-5</v>
      </c>
      <c r="G1240" s="41">
        <f t="shared" si="80"/>
        <v>3.5535630160472189E-5</v>
      </c>
      <c r="H1240" s="41">
        <f t="shared" si="80"/>
        <v>5.0732809146729038E-5</v>
      </c>
      <c r="I1240" s="41">
        <f t="shared" si="79"/>
        <v>6.2822812439001764E-5</v>
      </c>
      <c r="J1240" s="41">
        <f t="shared" si="79"/>
        <v>6.8341357602773472E-5</v>
      </c>
    </row>
    <row r="1241" spans="1:10" x14ac:dyDescent="0.35">
      <c r="A1241">
        <f t="shared" si="78"/>
        <v>1</v>
      </c>
      <c r="B1241" t="s">
        <v>1313</v>
      </c>
      <c r="C1241" s="38" t="s">
        <v>1314</v>
      </c>
      <c r="D1241" s="39">
        <v>7.2628378620961877E-5</v>
      </c>
      <c r="E1241" s="41">
        <f t="shared" si="77"/>
        <v>1.8823872148995811E-5</v>
      </c>
      <c r="F1241" s="41">
        <f t="shared" si="80"/>
        <v>2.6229834819737955E-5</v>
      </c>
      <c r="G1241" s="41">
        <f t="shared" si="80"/>
        <v>3.552873255870518E-5</v>
      </c>
      <c r="H1241" s="41">
        <f t="shared" si="80"/>
        <v>5.0722961714379153E-5</v>
      </c>
      <c r="I1241" s="41">
        <f t="shared" si="79"/>
        <v>6.2810618290758696E-5</v>
      </c>
      <c r="J1241" s="41">
        <f t="shared" si="79"/>
        <v>6.8328092283801166E-5</v>
      </c>
    </row>
    <row r="1242" spans="1:10" x14ac:dyDescent="0.35">
      <c r="A1242">
        <f t="shared" si="78"/>
        <v>1</v>
      </c>
      <c r="B1242" t="s">
        <v>2378</v>
      </c>
      <c r="C1242" s="38" t="s">
        <v>2379</v>
      </c>
      <c r="D1242" s="39">
        <v>7.252671861265677E-5</v>
      </c>
      <c r="E1242" s="41">
        <f t="shared" si="77"/>
        <v>1.8797523839487372E-5</v>
      </c>
      <c r="F1242" s="41">
        <f t="shared" si="80"/>
        <v>2.6193120173531514E-5</v>
      </c>
      <c r="G1242" s="41">
        <f t="shared" si="80"/>
        <v>3.5479001980719432E-5</v>
      </c>
      <c r="H1242" s="41">
        <f t="shared" si="80"/>
        <v>5.0651963341469651E-5</v>
      </c>
      <c r="I1242" s="41">
        <f t="shared" si="79"/>
        <v>6.2722700480966851E-5</v>
      </c>
      <c r="J1242" s="41">
        <f t="shared" si="79"/>
        <v>6.823245150865328E-5</v>
      </c>
    </row>
    <row r="1243" spans="1:10" x14ac:dyDescent="0.35">
      <c r="A1243">
        <f t="shared" si="78"/>
        <v>1</v>
      </c>
      <c r="B1243" t="s">
        <v>2485</v>
      </c>
      <c r="C1243" s="38" t="s">
        <v>2486</v>
      </c>
      <c r="D1243" s="39">
        <v>7.2212400105850719E-5</v>
      </c>
      <c r="E1243" s="41">
        <f t="shared" si="77"/>
        <v>1.8716058556928076E-5</v>
      </c>
      <c r="F1243" s="41">
        <f t="shared" si="80"/>
        <v>2.6079603629849097E-5</v>
      </c>
      <c r="G1243" s="41">
        <f t="shared" si="80"/>
        <v>3.5325241999034525E-5</v>
      </c>
      <c r="H1243" s="41">
        <f t="shared" si="80"/>
        <v>5.0432446316725793E-5</v>
      </c>
      <c r="I1243" s="41">
        <f t="shared" si="79"/>
        <v>6.2450870927181136E-5</v>
      </c>
      <c r="J1243" s="41">
        <f t="shared" si="79"/>
        <v>6.7936743627693475E-5</v>
      </c>
    </row>
    <row r="1244" spans="1:10" x14ac:dyDescent="0.35">
      <c r="A1244">
        <f t="shared" si="78"/>
        <v>1</v>
      </c>
      <c r="B1244" t="s">
        <v>2130</v>
      </c>
      <c r="C1244" s="38" t="s">
        <v>2131</v>
      </c>
      <c r="D1244" s="39">
        <v>7.2010258957003922E-5</v>
      </c>
      <c r="E1244" s="41">
        <f t="shared" si="77"/>
        <v>1.8663667477653106E-5</v>
      </c>
      <c r="F1244" s="41">
        <f t="shared" si="80"/>
        <v>2.6006600087085263E-5</v>
      </c>
      <c r="G1244" s="41">
        <f t="shared" si="80"/>
        <v>3.5226357527800928E-5</v>
      </c>
      <c r="H1244" s="41">
        <f t="shared" si="80"/>
        <v>5.0291272880824562E-5</v>
      </c>
      <c r="I1244" s="41">
        <f t="shared" si="79"/>
        <v>6.2276054818352194E-5</v>
      </c>
      <c r="J1244" s="41">
        <f t="shared" si="79"/>
        <v>6.7746571145049466E-5</v>
      </c>
    </row>
    <row r="1245" spans="1:10" x14ac:dyDescent="0.35">
      <c r="A1245">
        <f t="shared" si="78"/>
        <v>1</v>
      </c>
      <c r="B1245" t="s">
        <v>2702</v>
      </c>
      <c r="C1245" s="38" t="s">
        <v>2703</v>
      </c>
      <c r="D1245" s="39">
        <v>7.1944219247197709E-5</v>
      </c>
      <c r="E1245" s="41">
        <f t="shared" si="77"/>
        <v>1.8646551261130684E-5</v>
      </c>
      <c r="F1245" s="41">
        <f t="shared" si="80"/>
        <v>2.5982749758706041E-5</v>
      </c>
      <c r="G1245" s="41">
        <f t="shared" si="80"/>
        <v>3.519405187493479E-5</v>
      </c>
      <c r="H1245" s="41">
        <f t="shared" si="80"/>
        <v>5.0245151382097305E-5</v>
      </c>
      <c r="I1245" s="41">
        <f t="shared" si="79"/>
        <v>6.2218942225679321E-5</v>
      </c>
      <c r="J1245" s="41">
        <f t="shared" si="79"/>
        <v>6.7684441610125053E-5</v>
      </c>
    </row>
    <row r="1246" spans="1:10" x14ac:dyDescent="0.35">
      <c r="A1246">
        <f t="shared" si="78"/>
        <v>1</v>
      </c>
      <c r="B1246" t="s">
        <v>394</v>
      </c>
      <c r="C1246" s="38" t="s">
        <v>395</v>
      </c>
      <c r="D1246" s="39">
        <v>7.1804072673674755E-5</v>
      </c>
      <c r="E1246" s="41">
        <f t="shared" si="77"/>
        <v>1.8610227977695102E-5</v>
      </c>
      <c r="F1246" s="41">
        <f t="shared" si="80"/>
        <v>2.5932135638662908E-5</v>
      </c>
      <c r="G1246" s="41">
        <f t="shared" si="80"/>
        <v>3.5125494236388266E-5</v>
      </c>
      <c r="H1246" s="41">
        <f t="shared" si="80"/>
        <v>5.0147274361872122E-5</v>
      </c>
      <c r="I1246" s="41">
        <f t="shared" si="79"/>
        <v>6.2097740388305974E-5</v>
      </c>
      <c r="J1246" s="41">
        <f t="shared" si="79"/>
        <v>6.7552593038110108E-5</v>
      </c>
    </row>
    <row r="1247" spans="1:10" x14ac:dyDescent="0.35">
      <c r="A1247">
        <f t="shared" si="78"/>
        <v>1</v>
      </c>
      <c r="B1247" t="s">
        <v>1901</v>
      </c>
      <c r="C1247" s="38" t="s">
        <v>1902</v>
      </c>
      <c r="D1247" s="39">
        <v>7.1452816310281272E-5</v>
      </c>
      <c r="E1247" s="41">
        <f t="shared" si="77"/>
        <v>1.8519189116555884E-5</v>
      </c>
      <c r="F1247" s="41">
        <f t="shared" si="80"/>
        <v>2.5805278939310216E-5</v>
      </c>
      <c r="G1247" s="41">
        <f t="shared" si="80"/>
        <v>3.4953664799582574E-5</v>
      </c>
      <c r="H1247" s="41">
        <f t="shared" si="80"/>
        <v>4.9901960293037914E-5</v>
      </c>
      <c r="I1247" s="41">
        <f t="shared" si="79"/>
        <v>6.1793966164204803E-5</v>
      </c>
      <c r="J1247" s="41">
        <f t="shared" si="79"/>
        <v>6.7222134370727775E-5</v>
      </c>
    </row>
    <row r="1248" spans="1:10" x14ac:dyDescent="0.35">
      <c r="A1248">
        <f t="shared" si="78"/>
        <v>1</v>
      </c>
      <c r="B1248" t="s">
        <v>1363</v>
      </c>
      <c r="C1248" s="38" t="s">
        <v>1364</v>
      </c>
      <c r="D1248" s="39">
        <v>7.1215216668314856E-5</v>
      </c>
      <c r="E1248" s="41">
        <f t="shared" si="77"/>
        <v>1.8457607881122219E-5</v>
      </c>
      <c r="F1248" s="41">
        <f t="shared" si="80"/>
        <v>2.571946951494549E-5</v>
      </c>
      <c r="G1248" s="41">
        <f t="shared" si="80"/>
        <v>3.4837434556036526E-5</v>
      </c>
      <c r="H1248" s="41">
        <f t="shared" si="80"/>
        <v>4.973602298627647E-5</v>
      </c>
      <c r="I1248" s="41">
        <f t="shared" si="79"/>
        <v>6.1588484771105576E-5</v>
      </c>
      <c r="J1248" s="41">
        <f t="shared" si="79"/>
        <v>6.6998602872832085E-5</v>
      </c>
    </row>
    <row r="1249" spans="1:10" x14ac:dyDescent="0.35">
      <c r="A1249">
        <f t="shared" si="78"/>
        <v>1</v>
      </c>
      <c r="B1249" t="s">
        <v>2695</v>
      </c>
      <c r="C1249" s="38" t="s">
        <v>970</v>
      </c>
      <c r="D1249" s="39">
        <v>7.1196724624966951E-5</v>
      </c>
      <c r="E1249" s="41">
        <f t="shared" si="77"/>
        <v>1.8452815100856926E-5</v>
      </c>
      <c r="F1249" s="41">
        <f t="shared" si="80"/>
        <v>2.5712791089078018E-5</v>
      </c>
      <c r="G1249" s="41">
        <f t="shared" si="80"/>
        <v>3.482838852093225E-5</v>
      </c>
      <c r="H1249" s="41">
        <f t="shared" si="80"/>
        <v>4.9723108320899571E-5</v>
      </c>
      <c r="I1249" s="41">
        <f t="shared" si="79"/>
        <v>6.1572492445540901E-5</v>
      </c>
      <c r="J1249" s="41">
        <f t="shared" si="79"/>
        <v>6.6981205733196268E-5</v>
      </c>
    </row>
    <row r="1250" spans="1:10" x14ac:dyDescent="0.35">
      <c r="A1250">
        <f t="shared" si="78"/>
        <v>1</v>
      </c>
      <c r="B1250" t="s">
        <v>541</v>
      </c>
      <c r="C1250" s="38" t="s">
        <v>542</v>
      </c>
      <c r="D1250" s="39">
        <v>7.1175805500929638E-5</v>
      </c>
      <c r="E1250" s="41">
        <f t="shared" si="77"/>
        <v>1.8447393268181818E-5</v>
      </c>
      <c r="F1250" s="41">
        <f t="shared" si="80"/>
        <v>2.5705236119815437E-5</v>
      </c>
      <c r="G1250" s="41">
        <f t="shared" si="80"/>
        <v>3.4818155193720543E-5</v>
      </c>
      <c r="H1250" s="41">
        <f t="shared" si="80"/>
        <v>4.9708498605691957E-5</v>
      </c>
      <c r="I1250" s="41">
        <f t="shared" si="79"/>
        <v>6.1554401127245854E-5</v>
      </c>
      <c r="J1250" s="41">
        <f t="shared" si="79"/>
        <v>6.6961525218983253E-5</v>
      </c>
    </row>
    <row r="1251" spans="1:10" x14ac:dyDescent="0.35">
      <c r="A1251">
        <f t="shared" si="78"/>
        <v>1</v>
      </c>
      <c r="B1251" t="s">
        <v>633</v>
      </c>
      <c r="C1251" s="38" t="s">
        <v>634</v>
      </c>
      <c r="D1251" s="39">
        <v>7.0292348129983402E-5</v>
      </c>
      <c r="E1251" s="41">
        <f t="shared" si="77"/>
        <v>1.8218418191007506E-5</v>
      </c>
      <c r="F1251" s="41">
        <f t="shared" si="80"/>
        <v>2.5386174323996804E-5</v>
      </c>
      <c r="G1251" s="41">
        <f t="shared" si="80"/>
        <v>3.4385980866613833E-5</v>
      </c>
      <c r="H1251" s="41">
        <f t="shared" si="80"/>
        <v>4.9091500467310573E-5</v>
      </c>
      <c r="I1251" s="41">
        <f t="shared" si="79"/>
        <v>6.0790367773393098E-5</v>
      </c>
      <c r="J1251" s="41">
        <f t="shared" si="79"/>
        <v>6.6130376872882137E-5</v>
      </c>
    </row>
    <row r="1252" spans="1:10" x14ac:dyDescent="0.35">
      <c r="A1252">
        <f t="shared" si="78"/>
        <v>1</v>
      </c>
      <c r="B1252" t="s">
        <v>491</v>
      </c>
      <c r="C1252" s="38" t="s">
        <v>492</v>
      </c>
      <c r="D1252" s="39">
        <v>7.0282524231954832E-5</v>
      </c>
      <c r="E1252" s="41">
        <f t="shared" si="77"/>
        <v>1.8215872026491568E-5</v>
      </c>
      <c r="F1252" s="41">
        <f t="shared" si="80"/>
        <v>2.538262641025471E-5</v>
      </c>
      <c r="G1252" s="41">
        <f t="shared" si="80"/>
        <v>3.4381175160464693E-5</v>
      </c>
      <c r="H1252" s="41">
        <f t="shared" si="80"/>
        <v>4.9084639551329098E-5</v>
      </c>
      <c r="I1252" s="41">
        <f t="shared" si="79"/>
        <v>6.0781871850436863E-5</v>
      </c>
      <c r="J1252" s="41">
        <f t="shared" si="79"/>
        <v>6.6121134642450603E-5</v>
      </c>
    </row>
    <row r="1253" spans="1:10" x14ac:dyDescent="0.35">
      <c r="A1253">
        <f t="shared" si="78"/>
        <v>1</v>
      </c>
      <c r="B1253" t="s">
        <v>2107</v>
      </c>
      <c r="C1253" s="38" t="s">
        <v>2108</v>
      </c>
      <c r="D1253" s="39">
        <v>7.0065866829079924E-5</v>
      </c>
      <c r="E1253" s="41">
        <f t="shared" si="77"/>
        <v>1.8159718614708348E-5</v>
      </c>
      <c r="F1253" s="41">
        <f t="shared" si="80"/>
        <v>2.5304380303184903E-5</v>
      </c>
      <c r="G1253" s="41">
        <f t="shared" si="80"/>
        <v>3.4275189551674236E-5</v>
      </c>
      <c r="H1253" s="41">
        <f t="shared" si="80"/>
        <v>4.8933328103107001E-5</v>
      </c>
      <c r="I1253" s="41">
        <f t="shared" si="79"/>
        <v>6.0594501766039643E-5</v>
      </c>
      <c r="J1253" s="41">
        <f t="shared" si="79"/>
        <v>6.5917305405192481E-5</v>
      </c>
    </row>
    <row r="1254" spans="1:10" x14ac:dyDescent="0.35">
      <c r="A1254">
        <f t="shared" si="78"/>
        <v>1</v>
      </c>
      <c r="B1254" t="s">
        <v>2995</v>
      </c>
      <c r="C1254" s="38" t="s">
        <v>2996</v>
      </c>
      <c r="D1254" s="39">
        <v>6.9789341435866158E-5</v>
      </c>
      <c r="E1254" s="41">
        <f t="shared" si="77"/>
        <v>1.8088048576816239E-5</v>
      </c>
      <c r="F1254" s="41">
        <f t="shared" si="80"/>
        <v>2.5204512792369139E-5</v>
      </c>
      <c r="G1254" s="41">
        <f t="shared" si="80"/>
        <v>3.4139917404233689E-5</v>
      </c>
      <c r="H1254" s="41">
        <f t="shared" si="80"/>
        <v>4.8740205425727174E-5</v>
      </c>
      <c r="I1254" s="41">
        <f t="shared" si="79"/>
        <v>6.0355356527626751E-5</v>
      </c>
      <c r="J1254" s="41">
        <f t="shared" si="79"/>
        <v>6.5657152928363385E-5</v>
      </c>
    </row>
    <row r="1255" spans="1:10" x14ac:dyDescent="0.35">
      <c r="A1255">
        <f t="shared" si="78"/>
        <v>1</v>
      </c>
      <c r="B1255" t="s">
        <v>3132</v>
      </c>
      <c r="C1255" s="38" t="s">
        <v>3133</v>
      </c>
      <c r="D1255" s="39">
        <v>6.9481310223798413E-5</v>
      </c>
      <c r="E1255" s="41">
        <f t="shared" si="77"/>
        <v>1.8008212839547142E-5</v>
      </c>
      <c r="F1255" s="41">
        <f t="shared" si="80"/>
        <v>2.5093266913481675E-5</v>
      </c>
      <c r="G1255" s="41">
        <f t="shared" si="80"/>
        <v>3.3989233074484242E-5</v>
      </c>
      <c r="H1255" s="41">
        <f t="shared" si="80"/>
        <v>4.8525079387211472E-5</v>
      </c>
      <c r="I1255" s="41">
        <f t="shared" si="79"/>
        <v>6.0088964364533038E-5</v>
      </c>
      <c r="J1255" s="41">
        <f t="shared" si="79"/>
        <v>6.5367360074879784E-5</v>
      </c>
    </row>
    <row r="1256" spans="1:10" x14ac:dyDescent="0.35">
      <c r="A1256">
        <f t="shared" si="78"/>
        <v>1</v>
      </c>
      <c r="B1256" t="s">
        <v>278</v>
      </c>
      <c r="C1256" s="38" t="s">
        <v>279</v>
      </c>
      <c r="D1256" s="39">
        <v>6.9169811753602923E-5</v>
      </c>
      <c r="E1256" s="41">
        <f t="shared" si="77"/>
        <v>1.7927478455978304E-5</v>
      </c>
      <c r="F1256" s="41">
        <f t="shared" si="80"/>
        <v>2.4980768829744052E-5</v>
      </c>
      <c r="G1256" s="41">
        <f t="shared" si="80"/>
        <v>3.3836852613152741E-5</v>
      </c>
      <c r="H1256" s="41">
        <f t="shared" si="80"/>
        <v>4.8307531848937595E-5</v>
      </c>
      <c r="I1256" s="41">
        <f t="shared" si="79"/>
        <v>5.9819573640395945E-5</v>
      </c>
      <c r="J1256" s="41">
        <f t="shared" si="79"/>
        <v>6.5074305257714445E-5</v>
      </c>
    </row>
    <row r="1257" spans="1:10" x14ac:dyDescent="0.35">
      <c r="A1257">
        <f t="shared" si="78"/>
        <v>1</v>
      </c>
      <c r="B1257" t="s">
        <v>2369</v>
      </c>
      <c r="C1257" s="38" t="s">
        <v>2370</v>
      </c>
      <c r="D1257" s="39">
        <v>6.908188208748362E-5</v>
      </c>
      <c r="E1257" s="41">
        <f t="shared" si="77"/>
        <v>1.7904688785816838E-5</v>
      </c>
      <c r="F1257" s="41">
        <f t="shared" si="80"/>
        <v>2.4949012914744203E-5</v>
      </c>
      <c r="G1257" s="41">
        <f t="shared" si="80"/>
        <v>3.3793838716231909E-5</v>
      </c>
      <c r="H1257" s="41">
        <f t="shared" si="80"/>
        <v>4.8246122615070432E-5</v>
      </c>
      <c r="I1257" s="41">
        <f t="shared" si="79"/>
        <v>5.9743530132335864E-5</v>
      </c>
      <c r="J1257" s="41">
        <f t="shared" si="79"/>
        <v>6.4991581858746137E-5</v>
      </c>
    </row>
    <row r="1258" spans="1:10" x14ac:dyDescent="0.35">
      <c r="A1258">
        <f t="shared" si="78"/>
        <v>1</v>
      </c>
      <c r="B1258" t="s">
        <v>3134</v>
      </c>
      <c r="C1258" s="38" t="s">
        <v>3135</v>
      </c>
      <c r="D1258" s="39">
        <v>6.9061448379584189E-5</v>
      </c>
      <c r="E1258" s="41">
        <f t="shared" si="77"/>
        <v>1.7899392763623693E-5</v>
      </c>
      <c r="F1258" s="41">
        <f t="shared" si="80"/>
        <v>2.4941633254160644E-5</v>
      </c>
      <c r="G1258" s="41">
        <f t="shared" si="80"/>
        <v>3.3783842847441686E-5</v>
      </c>
      <c r="H1258" s="41">
        <f t="shared" si="80"/>
        <v>4.8231851909828962E-5</v>
      </c>
      <c r="I1258" s="41">
        <f t="shared" si="79"/>
        <v>5.9725858612586894E-5</v>
      </c>
      <c r="J1258" s="41">
        <f t="shared" si="79"/>
        <v>6.4972358019448561E-5</v>
      </c>
    </row>
    <row r="1259" spans="1:10" x14ac:dyDescent="0.35">
      <c r="A1259">
        <f t="shared" si="78"/>
        <v>1</v>
      </c>
      <c r="B1259" t="s">
        <v>765</v>
      </c>
      <c r="C1259" s="38" t="s">
        <v>766</v>
      </c>
      <c r="D1259" s="39">
        <v>6.9005186337698182E-5</v>
      </c>
      <c r="E1259" s="41">
        <f t="shared" si="77"/>
        <v>1.7884810729666543E-5</v>
      </c>
      <c r="F1259" s="41">
        <f t="shared" si="80"/>
        <v>2.492131414345885E-5</v>
      </c>
      <c r="G1259" s="41">
        <f t="shared" si="80"/>
        <v>3.3756320285636934E-5</v>
      </c>
      <c r="H1259" s="41">
        <f t="shared" si="80"/>
        <v>4.8192559040419746E-5</v>
      </c>
      <c r="I1259" s="41">
        <f t="shared" si="79"/>
        <v>5.9677201962056343E-5</v>
      </c>
      <c r="J1259" s="41">
        <f t="shared" si="79"/>
        <v>6.4919427222106588E-5</v>
      </c>
    </row>
    <row r="1260" spans="1:10" x14ac:dyDescent="0.35">
      <c r="A1260">
        <f t="shared" si="78"/>
        <v>1</v>
      </c>
      <c r="B1260" t="s">
        <v>2818</v>
      </c>
      <c r="C1260" s="38" t="s">
        <v>2819</v>
      </c>
      <c r="D1260" s="39">
        <v>6.8957638671239874E-5</v>
      </c>
      <c r="E1260" s="41">
        <f t="shared" si="77"/>
        <v>1.7872487293409411E-5</v>
      </c>
      <c r="F1260" s="41">
        <f t="shared" si="80"/>
        <v>2.4904142240947103E-5</v>
      </c>
      <c r="G1260" s="41">
        <f t="shared" si="80"/>
        <v>3.3733060667875065E-5</v>
      </c>
      <c r="H1260" s="41">
        <f t="shared" si="80"/>
        <v>4.8159352207069388E-5</v>
      </c>
      <c r="I1260" s="41">
        <f t="shared" si="79"/>
        <v>5.9636081694948152E-5</v>
      </c>
      <c r="J1260" s="41">
        <f t="shared" si="79"/>
        <v>6.4874694826817992E-5</v>
      </c>
    </row>
    <row r="1261" spans="1:10" x14ac:dyDescent="0.35">
      <c r="A1261">
        <f t="shared" si="78"/>
        <v>1</v>
      </c>
      <c r="B1261" t="s">
        <v>2159</v>
      </c>
      <c r="C1261" s="38" t="s">
        <v>2160</v>
      </c>
      <c r="D1261" s="39">
        <v>6.8891021085079038E-5</v>
      </c>
      <c r="E1261" s="41">
        <f t="shared" si="77"/>
        <v>1.7855221302503698E-5</v>
      </c>
      <c r="F1261" s="41">
        <f t="shared" si="80"/>
        <v>2.4880083211759524E-5</v>
      </c>
      <c r="G1261" s="41">
        <f t="shared" si="80"/>
        <v>3.3700472326411916E-5</v>
      </c>
      <c r="H1261" s="41">
        <f t="shared" si="80"/>
        <v>4.8112827125049105E-5</v>
      </c>
      <c r="I1261" s="41">
        <f t="shared" si="79"/>
        <v>5.9578469342101375E-5</v>
      </c>
      <c r="J1261" s="41">
        <f t="shared" si="79"/>
        <v>6.4812021631279967E-5</v>
      </c>
    </row>
    <row r="1262" spans="1:10" x14ac:dyDescent="0.35">
      <c r="A1262">
        <f t="shared" si="78"/>
        <v>1</v>
      </c>
      <c r="B1262" t="s">
        <v>2524</v>
      </c>
      <c r="C1262" s="38" t="s">
        <v>2525</v>
      </c>
      <c r="D1262" s="39">
        <v>6.8738577302729741E-5</v>
      </c>
      <c r="E1262" s="41">
        <f t="shared" si="77"/>
        <v>1.78157108201917E-5</v>
      </c>
      <c r="F1262" s="41">
        <f t="shared" si="80"/>
        <v>2.4825027938514526E-5</v>
      </c>
      <c r="G1262" s="41">
        <f t="shared" si="80"/>
        <v>3.3625899074521061E-5</v>
      </c>
      <c r="H1262" s="41">
        <f t="shared" si="80"/>
        <v>4.8006361852348291E-5</v>
      </c>
      <c r="I1262" s="41">
        <f t="shared" si="79"/>
        <v>5.9446632608227521E-5</v>
      </c>
      <c r="J1262" s="41">
        <f t="shared" si="79"/>
        <v>6.4668603961407211E-5</v>
      </c>
    </row>
    <row r="1263" spans="1:10" x14ac:dyDescent="0.35">
      <c r="A1263">
        <f t="shared" si="78"/>
        <v>1</v>
      </c>
      <c r="B1263" t="s">
        <v>2424</v>
      </c>
      <c r="C1263" s="38" t="s">
        <v>2425</v>
      </c>
      <c r="D1263" s="39">
        <v>6.7847191468198097E-5</v>
      </c>
      <c r="E1263" s="41">
        <f t="shared" si="77"/>
        <v>1.7584680838478646E-5</v>
      </c>
      <c r="F1263" s="41">
        <f t="shared" si="80"/>
        <v>2.4503102767605216E-5</v>
      </c>
      <c r="G1263" s="41">
        <f t="shared" si="80"/>
        <v>3.318984625986339E-5</v>
      </c>
      <c r="H1263" s="41">
        <f t="shared" si="80"/>
        <v>4.7383826551186561E-5</v>
      </c>
      <c r="I1263" s="41">
        <f t="shared" si="79"/>
        <v>5.8675742544788918E-5</v>
      </c>
      <c r="J1263" s="41">
        <f t="shared" si="79"/>
        <v>6.3829996591687241E-5</v>
      </c>
    </row>
    <row r="1264" spans="1:10" x14ac:dyDescent="0.35">
      <c r="A1264">
        <f t="shared" si="78"/>
        <v>1</v>
      </c>
      <c r="B1264" t="s">
        <v>417</v>
      </c>
      <c r="C1264" s="38" t="s">
        <v>418</v>
      </c>
      <c r="D1264" s="39">
        <v>6.7809259664280706E-5</v>
      </c>
      <c r="E1264" s="41">
        <f t="shared" si="77"/>
        <v>1.7574849647959466E-5</v>
      </c>
      <c r="F1264" s="41">
        <f t="shared" si="80"/>
        <v>2.4489403646544556E-5</v>
      </c>
      <c r="G1264" s="41">
        <f t="shared" si="80"/>
        <v>3.3171290580355748E-5</v>
      </c>
      <c r="H1264" s="41">
        <f t="shared" si="80"/>
        <v>4.7357335343832199E-5</v>
      </c>
      <c r="I1264" s="41">
        <f t="shared" si="79"/>
        <v>5.8642938286974361E-5</v>
      </c>
      <c r="J1264" s="41">
        <f t="shared" si="79"/>
        <v>6.3794310709009268E-5</v>
      </c>
    </row>
    <row r="1265" spans="1:10" x14ac:dyDescent="0.35">
      <c r="A1265">
        <f t="shared" si="78"/>
        <v>1</v>
      </c>
      <c r="B1265" t="s">
        <v>549</v>
      </c>
      <c r="C1265" s="38" t="s">
        <v>550</v>
      </c>
      <c r="D1265" s="39">
        <v>6.7752835817015396E-5</v>
      </c>
      <c r="E1265" s="41">
        <f t="shared" si="77"/>
        <v>1.7560225677174991E-5</v>
      </c>
      <c r="F1265" s="41">
        <f t="shared" si="80"/>
        <v>2.4469026099616418E-5</v>
      </c>
      <c r="G1265" s="41">
        <f t="shared" si="80"/>
        <v>3.314368886574383E-5</v>
      </c>
      <c r="H1265" s="41">
        <f t="shared" si="80"/>
        <v>4.731792947110093E-5</v>
      </c>
      <c r="I1265" s="41">
        <f t="shared" si="79"/>
        <v>5.8594141703595115E-5</v>
      </c>
      <c r="J1265" s="41">
        <f t="shared" si="79"/>
        <v>6.3741227686695478E-5</v>
      </c>
    </row>
    <row r="1266" spans="1:10" x14ac:dyDescent="0.35">
      <c r="A1266">
        <f t="shared" si="78"/>
        <v>1</v>
      </c>
      <c r="B1266" t="s">
        <v>581</v>
      </c>
      <c r="C1266" s="38" t="s">
        <v>582</v>
      </c>
      <c r="D1266" s="39">
        <v>6.756100398233505E-5</v>
      </c>
      <c r="E1266" s="41">
        <f t="shared" si="77"/>
        <v>1.7510506572897921E-5</v>
      </c>
      <c r="F1266" s="41">
        <f t="shared" si="80"/>
        <v>2.4399745779273695E-5</v>
      </c>
      <c r="G1266" s="41">
        <f t="shared" si="80"/>
        <v>3.3049847559080863E-5</v>
      </c>
      <c r="H1266" s="41">
        <f t="shared" si="80"/>
        <v>4.7183955961147311E-5</v>
      </c>
      <c r="I1266" s="41">
        <f t="shared" si="79"/>
        <v>5.8428241316268478E-5</v>
      </c>
      <c r="J1266" s="41">
        <f t="shared" si="79"/>
        <v>6.3560754109398429E-5</v>
      </c>
    </row>
    <row r="1267" spans="1:10" x14ac:dyDescent="0.35">
      <c r="A1267">
        <f t="shared" si="78"/>
        <v>1</v>
      </c>
      <c r="B1267" t="s">
        <v>619</v>
      </c>
      <c r="C1267" s="38" t="s">
        <v>620</v>
      </c>
      <c r="D1267" s="39">
        <v>6.7474299414087556E-5</v>
      </c>
      <c r="E1267" s="41">
        <f t="shared" si="77"/>
        <v>1.7488034424429035E-5</v>
      </c>
      <c r="F1267" s="41">
        <f t="shared" si="80"/>
        <v>2.4368432309987573E-5</v>
      </c>
      <c r="G1267" s="41">
        <f t="shared" si="80"/>
        <v>3.3007432961985699E-5</v>
      </c>
      <c r="H1267" s="41">
        <f t="shared" si="80"/>
        <v>4.7123402323861376E-5</v>
      </c>
      <c r="I1267" s="41">
        <f t="shared" si="79"/>
        <v>5.8353257299777067E-5</v>
      </c>
      <c r="J1267" s="41">
        <f t="shared" si="79"/>
        <v>6.347918327093099E-5</v>
      </c>
    </row>
    <row r="1268" spans="1:10" x14ac:dyDescent="0.35">
      <c r="A1268">
        <f t="shared" si="78"/>
        <v>1</v>
      </c>
      <c r="B1268" t="s">
        <v>2514</v>
      </c>
      <c r="C1268" s="38" t="s">
        <v>2515</v>
      </c>
      <c r="D1268" s="39">
        <v>6.7376892575752458E-5</v>
      </c>
      <c r="E1268" s="41">
        <f t="shared" si="77"/>
        <v>1.7462788454381611E-5</v>
      </c>
      <c r="F1268" s="41">
        <f t="shared" si="80"/>
        <v>2.4333253701730646E-5</v>
      </c>
      <c r="G1268" s="41">
        <f t="shared" si="80"/>
        <v>3.2959782972073929E-5</v>
      </c>
      <c r="H1268" s="41">
        <f t="shared" si="80"/>
        <v>4.7055374323988556E-5</v>
      </c>
      <c r="I1268" s="41">
        <f t="shared" si="79"/>
        <v>5.8269017724865101E-5</v>
      </c>
      <c r="J1268" s="41">
        <f t="shared" si="79"/>
        <v>6.3387543837899337E-5</v>
      </c>
    </row>
    <row r="1269" spans="1:10" x14ac:dyDescent="0.35">
      <c r="A1269">
        <f t="shared" si="78"/>
        <v>1</v>
      </c>
      <c r="B1269" t="s">
        <v>2122</v>
      </c>
      <c r="C1269" s="38" t="s">
        <v>2123</v>
      </c>
      <c r="D1269" s="39">
        <v>6.7169088238630358E-5</v>
      </c>
      <c r="E1269" s="41">
        <f t="shared" si="77"/>
        <v>1.7408929586150396E-5</v>
      </c>
      <c r="F1269" s="41">
        <f t="shared" si="80"/>
        <v>2.4258204891044893E-5</v>
      </c>
      <c r="G1269" s="41">
        <f t="shared" si="80"/>
        <v>3.2858128152589644E-5</v>
      </c>
      <c r="H1269" s="41">
        <f t="shared" si="80"/>
        <v>4.6910245771815642E-5</v>
      </c>
      <c r="I1269" s="41">
        <f t="shared" si="79"/>
        <v>5.8089303966331969E-5</v>
      </c>
      <c r="J1269" s="41">
        <f t="shared" si="79"/>
        <v>6.3192043481241842E-5</v>
      </c>
    </row>
    <row r="1270" spans="1:10" x14ac:dyDescent="0.35">
      <c r="A1270">
        <f t="shared" si="78"/>
        <v>1</v>
      </c>
      <c r="B1270" t="s">
        <v>2905</v>
      </c>
      <c r="C1270" s="38" t="s">
        <v>2906</v>
      </c>
      <c r="D1270" s="39">
        <v>6.6804586949188938E-5</v>
      </c>
      <c r="E1270" s="41">
        <f t="shared" si="77"/>
        <v>1.7314457896146165E-5</v>
      </c>
      <c r="F1270" s="41">
        <f t="shared" si="80"/>
        <v>2.4126564769164621E-5</v>
      </c>
      <c r="G1270" s="41">
        <f t="shared" si="80"/>
        <v>3.2679819493140519E-5</v>
      </c>
      <c r="H1270" s="41">
        <f t="shared" si="80"/>
        <v>4.6655681573905231E-5</v>
      </c>
      <c r="I1270" s="41">
        <f t="shared" si="79"/>
        <v>5.7774075239045103E-5</v>
      </c>
      <c r="J1270" s="41">
        <f t="shared" si="79"/>
        <v>6.2849124112595371E-5</v>
      </c>
    </row>
    <row r="1271" spans="1:10" x14ac:dyDescent="0.35">
      <c r="A1271">
        <f t="shared" si="78"/>
        <v>1</v>
      </c>
      <c r="B1271" t="s">
        <v>1446</v>
      </c>
      <c r="C1271" s="38" t="s">
        <v>1447</v>
      </c>
      <c r="D1271" s="39">
        <v>6.663989218812165E-5</v>
      </c>
      <c r="E1271" s="41">
        <f t="shared" si="77"/>
        <v>1.7271772196908414E-5</v>
      </c>
      <c r="F1271" s="41">
        <f t="shared" si="80"/>
        <v>2.4067085038782421E-5</v>
      </c>
      <c r="G1271" s="41">
        <f t="shared" si="80"/>
        <v>3.2599253242993081E-5</v>
      </c>
      <c r="H1271" s="41">
        <f t="shared" si="80"/>
        <v>4.654066033539222E-5</v>
      </c>
      <c r="I1271" s="41">
        <f t="shared" si="79"/>
        <v>5.7631643589484641E-5</v>
      </c>
      <c r="J1271" s="41">
        <f t="shared" si="79"/>
        <v>6.2694180837713883E-5</v>
      </c>
    </row>
    <row r="1272" spans="1:10" x14ac:dyDescent="0.35">
      <c r="A1272">
        <f t="shared" si="78"/>
        <v>1</v>
      </c>
      <c r="B1272" t="s">
        <v>3087</v>
      </c>
      <c r="C1272" s="38" t="s">
        <v>372</v>
      </c>
      <c r="D1272" s="39">
        <v>6.6499422003840118E-5</v>
      </c>
      <c r="E1272" s="41">
        <f t="shared" si="77"/>
        <v>1.7235365039818191E-5</v>
      </c>
      <c r="F1272" s="41">
        <f t="shared" si="80"/>
        <v>2.4016354046286614E-5</v>
      </c>
      <c r="G1272" s="41">
        <f t="shared" si="80"/>
        <v>3.2530537298832232E-5</v>
      </c>
      <c r="H1272" s="41">
        <f t="shared" si="80"/>
        <v>4.6442557308522946E-5</v>
      </c>
      <c r="I1272" s="41">
        <f t="shared" si="79"/>
        <v>5.7510161886413918E-5</v>
      </c>
      <c r="J1272" s="41">
        <f t="shared" si="79"/>
        <v>6.2562027815755316E-5</v>
      </c>
    </row>
    <row r="1273" spans="1:10" x14ac:dyDescent="0.35">
      <c r="A1273">
        <f t="shared" si="78"/>
        <v>1</v>
      </c>
      <c r="B1273" t="s">
        <v>1172</v>
      </c>
      <c r="C1273" s="38" t="s">
        <v>1173</v>
      </c>
      <c r="D1273" s="39">
        <v>6.646655239678921E-5</v>
      </c>
      <c r="E1273" s="41">
        <f t="shared" si="77"/>
        <v>1.7226845872896633E-5</v>
      </c>
      <c r="F1273" s="41">
        <f t="shared" si="80"/>
        <v>2.4004483144307174E-5</v>
      </c>
      <c r="G1273" s="41">
        <f t="shared" si="80"/>
        <v>3.2514457971434383E-5</v>
      </c>
      <c r="H1273" s="41">
        <f t="shared" si="80"/>
        <v>4.6419601490815506E-5</v>
      </c>
      <c r="I1273" s="41">
        <f t="shared" si="79"/>
        <v>5.7481735527722693E-5</v>
      </c>
      <c r="J1273" s="41">
        <f t="shared" si="79"/>
        <v>6.2531104400052651E-5</v>
      </c>
    </row>
    <row r="1274" spans="1:10" x14ac:dyDescent="0.35">
      <c r="A1274">
        <f t="shared" si="78"/>
        <v>1</v>
      </c>
      <c r="B1274" t="s">
        <v>3136</v>
      </c>
      <c r="C1274" s="38" t="s">
        <v>3137</v>
      </c>
      <c r="D1274" s="39">
        <v>6.6153320297529861E-5</v>
      </c>
      <c r="E1274" s="41">
        <f t="shared" si="77"/>
        <v>1.7145662166177924E-5</v>
      </c>
      <c r="F1274" s="41">
        <f t="shared" si="80"/>
        <v>2.3891358958144478E-5</v>
      </c>
      <c r="G1274" s="41">
        <f t="shared" si="80"/>
        <v>3.2361229444311855E-5</v>
      </c>
      <c r="H1274" s="41">
        <f t="shared" si="80"/>
        <v>4.6200843202662551E-5</v>
      </c>
      <c r="I1274" s="41">
        <f t="shared" si="79"/>
        <v>5.7210845523063907E-5</v>
      </c>
      <c r="J1274" s="41">
        <f t="shared" si="79"/>
        <v>6.2236418601046463E-5</v>
      </c>
    </row>
    <row r="1275" spans="1:10" x14ac:dyDescent="0.35">
      <c r="A1275">
        <f t="shared" si="78"/>
        <v>1</v>
      </c>
      <c r="B1275" t="s">
        <v>2903</v>
      </c>
      <c r="C1275" s="38" t="s">
        <v>2904</v>
      </c>
      <c r="D1275" s="39">
        <v>6.5921152693296884E-5</v>
      </c>
      <c r="E1275" s="41">
        <f t="shared" si="77"/>
        <v>1.7085488809947183E-5</v>
      </c>
      <c r="F1275" s="41">
        <f t="shared" si="80"/>
        <v>2.3807511321378322E-5</v>
      </c>
      <c r="G1275" s="41">
        <f t="shared" si="80"/>
        <v>3.2247656473577685E-5</v>
      </c>
      <c r="H1275" s="41">
        <f t="shared" si="80"/>
        <v>4.6038699578855568E-5</v>
      </c>
      <c r="I1275" s="41">
        <f t="shared" si="79"/>
        <v>5.7010061875599301E-5</v>
      </c>
      <c r="J1275" s="41">
        <f t="shared" si="79"/>
        <v>6.2017997512918782E-5</v>
      </c>
    </row>
    <row r="1276" spans="1:10" x14ac:dyDescent="0.35">
      <c r="A1276">
        <f t="shared" si="78"/>
        <v>1</v>
      </c>
      <c r="B1276" t="s">
        <v>611</v>
      </c>
      <c r="C1276" s="38" t="s">
        <v>612</v>
      </c>
      <c r="D1276" s="39">
        <v>6.591232274259826E-5</v>
      </c>
      <c r="E1276" s="41">
        <f t="shared" si="77"/>
        <v>1.708320025737051E-5</v>
      </c>
      <c r="F1276" s="41">
        <f t="shared" si="80"/>
        <v>2.3804322373026603E-5</v>
      </c>
      <c r="G1276" s="41">
        <f t="shared" si="80"/>
        <v>3.2243336991815396E-5</v>
      </c>
      <c r="H1276" s="41">
        <f t="shared" si="80"/>
        <v>4.6032532826138092E-5</v>
      </c>
      <c r="I1276" s="41">
        <f t="shared" si="79"/>
        <v>5.7002425540142167E-5</v>
      </c>
      <c r="J1276" s="41">
        <f t="shared" si="79"/>
        <v>6.2009690378742681E-5</v>
      </c>
    </row>
    <row r="1277" spans="1:10" x14ac:dyDescent="0.35">
      <c r="A1277">
        <f t="shared" si="78"/>
        <v>1</v>
      </c>
      <c r="B1277" t="s">
        <v>892</v>
      </c>
      <c r="C1277" s="38" t="s">
        <v>893</v>
      </c>
      <c r="D1277" s="39">
        <v>6.5308395721909822E-5</v>
      </c>
      <c r="E1277" s="41">
        <f t="shared" si="77"/>
        <v>1.6926674044881414E-5</v>
      </c>
      <c r="F1277" s="41">
        <f t="shared" si="80"/>
        <v>2.3586213332227196E-5</v>
      </c>
      <c r="G1277" s="41">
        <f t="shared" si="80"/>
        <v>3.1947904792853674E-5</v>
      </c>
      <c r="H1277" s="41">
        <f t="shared" si="80"/>
        <v>4.5610755998260276E-5</v>
      </c>
      <c r="I1277" s="41">
        <f t="shared" si="79"/>
        <v>5.648013617760656E-5</v>
      </c>
      <c r="J1277" s="41">
        <f t="shared" si="79"/>
        <v>6.1441521544661472E-5</v>
      </c>
    </row>
    <row r="1278" spans="1:10" x14ac:dyDescent="0.35">
      <c r="A1278">
        <f t="shared" si="78"/>
        <v>1</v>
      </c>
      <c r="B1278" t="s">
        <v>2594</v>
      </c>
      <c r="C1278" s="38" t="s">
        <v>2595</v>
      </c>
      <c r="D1278" s="39">
        <v>6.5228117138725714E-5</v>
      </c>
      <c r="E1278" s="41">
        <f t="shared" si="77"/>
        <v>1.6905867387554714E-5</v>
      </c>
      <c r="F1278" s="41">
        <f t="shared" si="80"/>
        <v>2.3557220615930013E-5</v>
      </c>
      <c r="G1278" s="41">
        <f t="shared" si="80"/>
        <v>3.1908633692957239E-5</v>
      </c>
      <c r="H1278" s="41">
        <f t="shared" si="80"/>
        <v>4.5554690207192802E-5</v>
      </c>
      <c r="I1278" s="41">
        <f t="shared" si="79"/>
        <v>5.6410709494248871E-5</v>
      </c>
      <c r="J1278" s="41">
        <f t="shared" si="79"/>
        <v>6.1365996212217475E-5</v>
      </c>
    </row>
    <row r="1279" spans="1:10" x14ac:dyDescent="0.35">
      <c r="A1279">
        <f t="shared" si="78"/>
        <v>1</v>
      </c>
      <c r="B1279" t="s">
        <v>2262</v>
      </c>
      <c r="C1279" s="38" t="s">
        <v>2263</v>
      </c>
      <c r="D1279" s="39">
        <v>6.5068091618603771E-5</v>
      </c>
      <c r="E1279" s="41">
        <f t="shared" si="77"/>
        <v>1.6864391865333947E-5</v>
      </c>
      <c r="F1279" s="41">
        <f t="shared" si="80"/>
        <v>2.3499427188079351E-5</v>
      </c>
      <c r="G1279" s="41">
        <f t="shared" si="80"/>
        <v>3.1830351566673626E-5</v>
      </c>
      <c r="H1279" s="41">
        <f t="shared" si="80"/>
        <v>4.5442929921687454E-5</v>
      </c>
      <c r="I1279" s="41">
        <f t="shared" si="79"/>
        <v>5.6272315906893492E-5</v>
      </c>
      <c r="J1279" s="41">
        <f t="shared" si="79"/>
        <v>6.1215445715094027E-5</v>
      </c>
    </row>
    <row r="1280" spans="1:10" x14ac:dyDescent="0.35">
      <c r="A1280">
        <f t="shared" si="78"/>
        <v>1</v>
      </c>
      <c r="B1280" t="s">
        <v>324</v>
      </c>
      <c r="C1280" s="38" t="s">
        <v>325</v>
      </c>
      <c r="D1280" s="39">
        <v>6.4655349211078494E-5</v>
      </c>
      <c r="E1280" s="41">
        <f t="shared" si="77"/>
        <v>1.6757417009812636E-5</v>
      </c>
      <c r="F1280" s="41">
        <f t="shared" si="80"/>
        <v>2.33503647227173E-5</v>
      </c>
      <c r="G1280" s="41">
        <f t="shared" si="80"/>
        <v>3.1628444063146222E-5</v>
      </c>
      <c r="H1280" s="41">
        <f t="shared" si="80"/>
        <v>4.5154674590475055E-5</v>
      </c>
      <c r="I1280" s="41">
        <f t="shared" si="79"/>
        <v>5.5915367200289756E-5</v>
      </c>
      <c r="J1280" s="41">
        <f t="shared" si="79"/>
        <v>6.0827141558422609E-5</v>
      </c>
    </row>
    <row r="1281" spans="1:10" x14ac:dyDescent="0.35">
      <c r="A1281">
        <f t="shared" si="78"/>
        <v>1</v>
      </c>
      <c r="B1281" t="s">
        <v>2586</v>
      </c>
      <c r="C1281" s="38" t="s">
        <v>2587</v>
      </c>
      <c r="D1281" s="39">
        <v>6.4273858356811192E-5</v>
      </c>
      <c r="E1281" s="41">
        <f t="shared" si="77"/>
        <v>1.6658541952939667E-5</v>
      </c>
      <c r="F1281" s="41">
        <f t="shared" si="80"/>
        <v>2.3212588797071291E-5</v>
      </c>
      <c r="G1281" s="41">
        <f t="shared" si="80"/>
        <v>3.1441824358945045E-5</v>
      </c>
      <c r="H1281" s="41">
        <f t="shared" si="80"/>
        <v>4.4888245043749616E-5</v>
      </c>
      <c r="I1281" s="41">
        <f t="shared" si="79"/>
        <v>5.5585445523890347E-5</v>
      </c>
      <c r="J1281" s="41">
        <f t="shared" si="79"/>
        <v>6.0468238567735727E-5</v>
      </c>
    </row>
    <row r="1282" spans="1:10" x14ac:dyDescent="0.35">
      <c r="A1282">
        <f t="shared" si="78"/>
        <v>1</v>
      </c>
      <c r="B1282" t="s">
        <v>1709</v>
      </c>
      <c r="C1282" s="38" t="s">
        <v>1710</v>
      </c>
      <c r="D1282" s="39">
        <v>6.4261838528635051E-5</v>
      </c>
      <c r="E1282" s="41">
        <f t="shared" si="77"/>
        <v>1.6655426645767227E-5</v>
      </c>
      <c r="F1282" s="41">
        <f t="shared" si="80"/>
        <v>2.320824782025743E-5</v>
      </c>
      <c r="G1282" s="41">
        <f t="shared" si="80"/>
        <v>3.1435944436127265E-5</v>
      </c>
      <c r="H1282" s="41">
        <f t="shared" si="80"/>
        <v>4.4879850511254633E-5</v>
      </c>
      <c r="I1282" s="41">
        <f t="shared" si="79"/>
        <v>5.5575050512273301E-5</v>
      </c>
      <c r="J1282" s="41">
        <f t="shared" si="79"/>
        <v>6.0456930426972445E-5</v>
      </c>
    </row>
    <row r="1283" spans="1:10" x14ac:dyDescent="0.35">
      <c r="A1283">
        <f t="shared" si="78"/>
        <v>1</v>
      </c>
      <c r="B1283" t="s">
        <v>3138</v>
      </c>
      <c r="C1283" s="38" t="s">
        <v>3139</v>
      </c>
      <c r="D1283" s="39">
        <v>6.4011456261704397E-5</v>
      </c>
      <c r="E1283" s="41">
        <f t="shared" si="77"/>
        <v>1.6590532400975179E-5</v>
      </c>
      <c r="F1283" s="41">
        <f t="shared" si="80"/>
        <v>2.3117821934011815E-5</v>
      </c>
      <c r="G1283" s="41">
        <f t="shared" si="80"/>
        <v>3.131346112081539E-5</v>
      </c>
      <c r="H1283" s="41">
        <f t="shared" si="80"/>
        <v>4.4704985942051408E-5</v>
      </c>
      <c r="I1283" s="41">
        <f t="shared" si="79"/>
        <v>5.5358514424127483E-5</v>
      </c>
      <c r="J1283" s="41">
        <f t="shared" si="79"/>
        <v>6.022137315630349E-5</v>
      </c>
    </row>
    <row r="1284" spans="1:10" x14ac:dyDescent="0.35">
      <c r="A1284">
        <f t="shared" si="78"/>
        <v>1</v>
      </c>
      <c r="B1284" t="s">
        <v>2941</v>
      </c>
      <c r="C1284" s="38" t="s">
        <v>2942</v>
      </c>
      <c r="D1284" s="39">
        <v>6.3912754980334944E-5</v>
      </c>
      <c r="E1284" s="41">
        <f t="shared" si="77"/>
        <v>1.6564950936309185E-5</v>
      </c>
      <c r="F1284" s="41">
        <f t="shared" si="80"/>
        <v>2.3082175835944163E-5</v>
      </c>
      <c r="G1284" s="41">
        <f t="shared" si="80"/>
        <v>3.1265177908446323E-5</v>
      </c>
      <c r="H1284" s="41">
        <f t="shared" si="80"/>
        <v>4.4636053915602205E-5</v>
      </c>
      <c r="I1284" s="41">
        <f t="shared" si="79"/>
        <v>5.5273155386425987E-5</v>
      </c>
      <c r="J1284" s="41">
        <f t="shared" si="79"/>
        <v>6.0128515923497322E-5</v>
      </c>
    </row>
    <row r="1285" spans="1:10" x14ac:dyDescent="0.35">
      <c r="A1285">
        <f t="shared" si="78"/>
        <v>1</v>
      </c>
      <c r="B1285" t="s">
        <v>1512</v>
      </c>
      <c r="C1285" s="38" t="s">
        <v>1513</v>
      </c>
      <c r="D1285" s="39">
        <v>6.3872003139806992E-5</v>
      </c>
      <c r="E1285" s="41">
        <f t="shared" ref="E1285:E1348" si="81">IF(A1285=1,$D1285*E$2,$D1285*E$3)</f>
        <v>1.6554388846799545E-5</v>
      </c>
      <c r="F1285" s="41">
        <f t="shared" si="80"/>
        <v>2.3067458254938713E-5</v>
      </c>
      <c r="G1285" s="41">
        <f t="shared" si="80"/>
        <v>3.1245242708585282E-5</v>
      </c>
      <c r="H1285" s="41">
        <f t="shared" si="80"/>
        <v>4.4607593221777861E-5</v>
      </c>
      <c r="I1285" s="41">
        <f t="shared" si="79"/>
        <v>5.5237912298962808E-5</v>
      </c>
      <c r="J1285" s="41">
        <f t="shared" si="79"/>
        <v>6.0090176977024888E-5</v>
      </c>
    </row>
    <row r="1286" spans="1:10" x14ac:dyDescent="0.35">
      <c r="A1286">
        <f t="shared" ref="A1286:A1349" si="82">A1285</f>
        <v>1</v>
      </c>
      <c r="B1286" t="s">
        <v>2384</v>
      </c>
      <c r="C1286" s="38" t="s">
        <v>2385</v>
      </c>
      <c r="D1286" s="39">
        <v>6.385723262018285E-5</v>
      </c>
      <c r="E1286" s="41">
        <f t="shared" si="81"/>
        <v>1.6550560613562645E-5</v>
      </c>
      <c r="F1286" s="41">
        <f t="shared" si="80"/>
        <v>2.3062123862277067E-5</v>
      </c>
      <c r="G1286" s="41">
        <f t="shared" si="80"/>
        <v>3.123801718804574E-5</v>
      </c>
      <c r="H1286" s="41">
        <f t="shared" si="80"/>
        <v>4.459727763280806E-5</v>
      </c>
      <c r="I1286" s="41">
        <f t="shared" si="79"/>
        <v>5.5225138428918021E-5</v>
      </c>
      <c r="J1286" s="41">
        <f t="shared" si="79"/>
        <v>6.0076281011740779E-5</v>
      </c>
    </row>
    <row r="1287" spans="1:10" x14ac:dyDescent="0.35">
      <c r="A1287">
        <f t="shared" si="82"/>
        <v>1</v>
      </c>
      <c r="B1287" t="s">
        <v>1283</v>
      </c>
      <c r="C1287" s="38" t="s">
        <v>1284</v>
      </c>
      <c r="D1287" s="39">
        <v>6.3695820196809822E-5</v>
      </c>
      <c r="E1287" s="41">
        <f t="shared" si="81"/>
        <v>1.6508725632821983E-5</v>
      </c>
      <c r="F1287" s="41">
        <f t="shared" si="80"/>
        <v>2.3003829552486348E-5</v>
      </c>
      <c r="G1287" s="41">
        <f t="shared" si="80"/>
        <v>3.1159056609129308E-5</v>
      </c>
      <c r="H1287" s="41">
        <f t="shared" si="80"/>
        <v>4.4484548747399452E-5</v>
      </c>
      <c r="I1287" s="41">
        <f t="shared" si="79"/>
        <v>5.5085545417145298E-5</v>
      </c>
      <c r="J1287" s="41">
        <f t="shared" si="79"/>
        <v>5.9924425729144657E-5</v>
      </c>
    </row>
    <row r="1288" spans="1:10" x14ac:dyDescent="0.35">
      <c r="A1288">
        <f t="shared" si="82"/>
        <v>1</v>
      </c>
      <c r="B1288" t="s">
        <v>2069</v>
      </c>
      <c r="C1288" s="38" t="s">
        <v>2070</v>
      </c>
      <c r="D1288" s="39">
        <v>6.3439173750195059E-5</v>
      </c>
      <c r="E1288" s="41">
        <f t="shared" si="81"/>
        <v>1.6442207833715064E-5</v>
      </c>
      <c r="F1288" s="41">
        <f t="shared" si="80"/>
        <v>2.291114134947812E-5</v>
      </c>
      <c r="G1288" s="41">
        <f t="shared" si="80"/>
        <v>3.1033508949425856E-5</v>
      </c>
      <c r="H1288" s="41">
        <f t="shared" si="80"/>
        <v>4.4305309335299804E-5</v>
      </c>
      <c r="I1288" s="41">
        <f t="shared" si="79"/>
        <v>5.4863591928714438E-5</v>
      </c>
      <c r="J1288" s="41">
        <f t="shared" si="79"/>
        <v>5.9682975177424071E-5</v>
      </c>
    </row>
    <row r="1289" spans="1:10" x14ac:dyDescent="0.35">
      <c r="A1289">
        <f t="shared" si="82"/>
        <v>1</v>
      </c>
      <c r="B1289" t="s">
        <v>2448</v>
      </c>
      <c r="C1289" s="38" t="s">
        <v>2449</v>
      </c>
      <c r="D1289" s="39">
        <v>6.3359010742281889E-5</v>
      </c>
      <c r="E1289" s="41">
        <f t="shared" si="81"/>
        <v>1.6421431131265024E-5</v>
      </c>
      <c r="F1289" s="41">
        <f t="shared" si="80"/>
        <v>2.2882190373342618E-5</v>
      </c>
      <c r="G1289" s="41">
        <f t="shared" si="80"/>
        <v>3.0994294387248833E-5</v>
      </c>
      <c r="H1289" s="41">
        <f t="shared" si="80"/>
        <v>4.4249324260890948E-5</v>
      </c>
      <c r="I1289" s="41">
        <f t="shared" si="79"/>
        <v>5.4794265197391544E-5</v>
      </c>
      <c r="J1289" s="41">
        <f t="shared" si="79"/>
        <v>5.9607558577102805E-5</v>
      </c>
    </row>
    <row r="1290" spans="1:10" x14ac:dyDescent="0.35">
      <c r="A1290">
        <f t="shared" si="82"/>
        <v>1</v>
      </c>
      <c r="B1290" t="s">
        <v>2032</v>
      </c>
      <c r="C1290" s="38" t="s">
        <v>2033</v>
      </c>
      <c r="D1290" s="39">
        <v>6.3272629784792974E-5</v>
      </c>
      <c r="E1290" s="41">
        <f t="shared" si="81"/>
        <v>1.639904285645078E-5</v>
      </c>
      <c r="F1290" s="41">
        <f t="shared" si="80"/>
        <v>2.285099377650917E-5</v>
      </c>
      <c r="G1290" s="41">
        <f t="shared" si="80"/>
        <v>3.0952038095767986E-5</v>
      </c>
      <c r="H1290" s="41">
        <f t="shared" si="80"/>
        <v>4.4188996630249097E-5</v>
      </c>
      <c r="I1290" s="41">
        <f t="shared" si="79"/>
        <v>5.4719561046597509E-5</v>
      </c>
      <c r="J1290" s="41">
        <f t="shared" si="79"/>
        <v>5.9526292188578995E-5</v>
      </c>
    </row>
    <row r="1291" spans="1:10" x14ac:dyDescent="0.35">
      <c r="A1291">
        <f t="shared" si="82"/>
        <v>1</v>
      </c>
      <c r="B1291" t="s">
        <v>1672</v>
      </c>
      <c r="C1291" s="38" t="s">
        <v>1673</v>
      </c>
      <c r="D1291" s="39">
        <v>6.2968112060961324E-5</v>
      </c>
      <c r="E1291" s="41">
        <f t="shared" si="81"/>
        <v>1.6320117747432088E-5</v>
      </c>
      <c r="F1291" s="41">
        <f t="shared" si="80"/>
        <v>2.2741016798536521E-5</v>
      </c>
      <c r="G1291" s="41">
        <f t="shared" si="80"/>
        <v>3.0803072512688348E-5</v>
      </c>
      <c r="H1291" s="41">
        <f t="shared" si="80"/>
        <v>4.3976324378155E-5</v>
      </c>
      <c r="I1291" s="41">
        <f t="shared" si="79"/>
        <v>5.4456207425361082E-5</v>
      </c>
      <c r="J1291" s="41">
        <f t="shared" si="79"/>
        <v>5.923980479162619E-5</v>
      </c>
    </row>
    <row r="1292" spans="1:10" x14ac:dyDescent="0.35">
      <c r="A1292">
        <f t="shared" si="82"/>
        <v>1</v>
      </c>
      <c r="B1292" t="s">
        <v>1768</v>
      </c>
      <c r="C1292" s="38" t="s">
        <v>1769</v>
      </c>
      <c r="D1292" s="39">
        <v>6.2879535173324851E-5</v>
      </c>
      <c r="E1292" s="41">
        <f t="shared" si="81"/>
        <v>1.629716032996134E-5</v>
      </c>
      <c r="F1292" s="41">
        <f t="shared" si="80"/>
        <v>2.2709027138631314E-5</v>
      </c>
      <c r="G1292" s="41">
        <f t="shared" si="80"/>
        <v>3.0759742004538875E-5</v>
      </c>
      <c r="H1292" s="41">
        <f t="shared" si="80"/>
        <v>4.3914463130999656E-5</v>
      </c>
      <c r="I1292" s="41">
        <f t="shared" si="79"/>
        <v>5.437960418590625E-5</v>
      </c>
      <c r="J1292" s="41">
        <f t="shared" si="79"/>
        <v>5.9156472492770631E-5</v>
      </c>
    </row>
    <row r="1293" spans="1:10" x14ac:dyDescent="0.35">
      <c r="A1293">
        <f t="shared" si="82"/>
        <v>1</v>
      </c>
      <c r="B1293" t="s">
        <v>2397</v>
      </c>
      <c r="C1293" s="38" t="s">
        <v>2398</v>
      </c>
      <c r="D1293" s="39">
        <v>6.2846688681328139E-5</v>
      </c>
      <c r="E1293" s="41">
        <f t="shared" si="81"/>
        <v>1.6288647154015117E-5</v>
      </c>
      <c r="F1293" s="41">
        <f t="shared" si="80"/>
        <v>2.2697164584684216E-5</v>
      </c>
      <c r="G1293" s="41">
        <f t="shared" si="80"/>
        <v>3.074367398468491E-5</v>
      </c>
      <c r="H1293" s="41">
        <f t="shared" si="80"/>
        <v>4.3891523456623937E-5</v>
      </c>
      <c r="I1293" s="41">
        <f t="shared" si="79"/>
        <v>5.4351197817621985E-5</v>
      </c>
      <c r="J1293" s="41">
        <f t="shared" si="79"/>
        <v>5.9125570823492519E-5</v>
      </c>
    </row>
    <row r="1294" spans="1:10" x14ac:dyDescent="0.35">
      <c r="A1294">
        <f t="shared" si="82"/>
        <v>1</v>
      </c>
      <c r="B1294" t="s">
        <v>1660</v>
      </c>
      <c r="C1294" s="38" t="s">
        <v>1661</v>
      </c>
      <c r="D1294" s="39">
        <v>6.2687217922506624E-5</v>
      </c>
      <c r="E1294" s="41">
        <f t="shared" si="81"/>
        <v>1.6247315415202307E-5</v>
      </c>
      <c r="F1294" s="41">
        <f t="shared" si="80"/>
        <v>2.2639571509609573E-5</v>
      </c>
      <c r="G1294" s="41">
        <f t="shared" si="80"/>
        <v>3.0665663239454417E-5</v>
      </c>
      <c r="H1294" s="41">
        <f t="shared" si="80"/>
        <v>4.3780150611079893E-5</v>
      </c>
      <c r="I1294" s="41">
        <f t="shared" si="79"/>
        <v>5.4213284000033544E-5</v>
      </c>
      <c r="J1294" s="41">
        <f t="shared" si="79"/>
        <v>5.8975542240558143E-5</v>
      </c>
    </row>
    <row r="1295" spans="1:10" x14ac:dyDescent="0.35">
      <c r="A1295">
        <f t="shared" si="82"/>
        <v>1</v>
      </c>
      <c r="B1295" t="s">
        <v>1450</v>
      </c>
      <c r="C1295" s="38" t="s">
        <v>1451</v>
      </c>
      <c r="D1295" s="39">
        <v>6.2558813796509597E-5</v>
      </c>
      <c r="E1295" s="41">
        <f t="shared" si="81"/>
        <v>1.6214035547235187E-5</v>
      </c>
      <c r="F1295" s="41">
        <f t="shared" si="80"/>
        <v>2.2593198189992289E-5</v>
      </c>
      <c r="G1295" s="41">
        <f t="shared" si="80"/>
        <v>3.0602849833199116E-5</v>
      </c>
      <c r="H1295" s="41">
        <f t="shared" si="80"/>
        <v>4.369047440336905E-5</v>
      </c>
      <c r="I1295" s="41">
        <f t="shared" si="79"/>
        <v>5.4102237289393773E-5</v>
      </c>
      <c r="J1295" s="41">
        <f t="shared" si="79"/>
        <v>5.8854740852211944E-5</v>
      </c>
    </row>
    <row r="1296" spans="1:10" x14ac:dyDescent="0.35">
      <c r="A1296">
        <f t="shared" si="82"/>
        <v>1</v>
      </c>
      <c r="B1296" t="s">
        <v>2163</v>
      </c>
      <c r="C1296" s="38" t="s">
        <v>2164</v>
      </c>
      <c r="D1296" s="39">
        <v>6.2077072952242455E-5</v>
      </c>
      <c r="E1296" s="41">
        <f t="shared" si="81"/>
        <v>1.6089177630349009E-5</v>
      </c>
      <c r="F1296" s="41">
        <f t="shared" si="80"/>
        <v>2.2419216848112227E-5</v>
      </c>
      <c r="G1296" s="41">
        <f t="shared" si="80"/>
        <v>3.0367189311188889E-5</v>
      </c>
      <c r="H1296" s="41">
        <f t="shared" si="80"/>
        <v>4.3354031226969095E-5</v>
      </c>
      <c r="I1296" s="41">
        <f t="shared" si="79"/>
        <v>5.3685617218026816E-5</v>
      </c>
      <c r="J1296" s="41">
        <f t="shared" si="79"/>
        <v>5.8401523618274389E-5</v>
      </c>
    </row>
    <row r="1297" spans="1:10" x14ac:dyDescent="0.35">
      <c r="A1297">
        <f t="shared" si="82"/>
        <v>1</v>
      </c>
      <c r="B1297" t="s">
        <v>2218</v>
      </c>
      <c r="C1297" s="38" t="s">
        <v>2219</v>
      </c>
      <c r="D1297" s="39">
        <v>6.1968409082519311E-5</v>
      </c>
      <c r="E1297" s="41">
        <f t="shared" si="81"/>
        <v>1.6061014055315086E-5</v>
      </c>
      <c r="F1297" s="41">
        <f t="shared" si="80"/>
        <v>2.2379972748108473E-5</v>
      </c>
      <c r="G1297" s="41">
        <f t="shared" si="80"/>
        <v>3.0314032547407391E-5</v>
      </c>
      <c r="H1297" s="41">
        <f t="shared" si="80"/>
        <v>4.3278141424548079E-5</v>
      </c>
      <c r="I1297" s="41">
        <f t="shared" si="79"/>
        <v>5.3591642314927336E-5</v>
      </c>
      <c r="J1297" s="41">
        <f t="shared" si="79"/>
        <v>5.8299293676489416E-5</v>
      </c>
    </row>
    <row r="1298" spans="1:10" x14ac:dyDescent="0.35">
      <c r="A1298">
        <f t="shared" si="82"/>
        <v>1</v>
      </c>
      <c r="B1298" t="s">
        <v>3140</v>
      </c>
      <c r="C1298" s="38" t="s">
        <v>3141</v>
      </c>
      <c r="D1298" s="39">
        <v>6.0973467805239391E-5</v>
      </c>
      <c r="E1298" s="41">
        <f t="shared" si="81"/>
        <v>1.5803144504116397E-5</v>
      </c>
      <c r="F1298" s="41">
        <f t="shared" si="80"/>
        <v>2.2020648392341299E-5</v>
      </c>
      <c r="G1298" s="41">
        <f t="shared" si="80"/>
        <v>2.982732193616579E-5</v>
      </c>
      <c r="H1298" s="41">
        <f t="shared" si="80"/>
        <v>4.2583283997275717E-5</v>
      </c>
      <c r="I1298" s="41">
        <f t="shared" si="79"/>
        <v>5.2731195228326507E-5</v>
      </c>
      <c r="J1298" s="41">
        <f t="shared" si="79"/>
        <v>5.7363262324808868E-5</v>
      </c>
    </row>
    <row r="1299" spans="1:10" x14ac:dyDescent="0.35">
      <c r="A1299">
        <f t="shared" si="82"/>
        <v>1</v>
      </c>
      <c r="B1299" t="s">
        <v>489</v>
      </c>
      <c r="C1299" s="38" t="s">
        <v>490</v>
      </c>
      <c r="D1299" s="39">
        <v>6.0521730301304218E-5</v>
      </c>
      <c r="E1299" s="41">
        <f t="shared" si="81"/>
        <v>1.5686062873210651E-5</v>
      </c>
      <c r="F1299" s="41">
        <f t="shared" si="80"/>
        <v>2.1857502796431213E-5</v>
      </c>
      <c r="G1299" s="41">
        <f t="shared" si="80"/>
        <v>2.9606338606112246E-5</v>
      </c>
      <c r="H1299" s="41">
        <f t="shared" si="80"/>
        <v>4.2267794865449774E-5</v>
      </c>
      <c r="I1299" s="41">
        <f t="shared" si="80"/>
        <v>5.2340522705188239E-5</v>
      </c>
      <c r="J1299" s="41">
        <f t="shared" si="80"/>
        <v>5.6938271949930419E-5</v>
      </c>
    </row>
    <row r="1300" spans="1:10" x14ac:dyDescent="0.35">
      <c r="A1300">
        <f t="shared" si="82"/>
        <v>1</v>
      </c>
      <c r="B1300" t="s">
        <v>2347</v>
      </c>
      <c r="C1300" s="38" t="s">
        <v>2348</v>
      </c>
      <c r="D1300" s="39">
        <v>6.0046461672208832E-5</v>
      </c>
      <c r="E1300" s="41">
        <f t="shared" si="81"/>
        <v>1.5562882429417322E-5</v>
      </c>
      <c r="F1300" s="41">
        <f t="shared" ref="F1300:I1363" si="83">IF($A1300=1,$D1300*F$2,$D1300*F$3)</f>
        <v>2.168585890360476E-5</v>
      </c>
      <c r="G1300" s="41">
        <f t="shared" si="83"/>
        <v>2.9373844196388513E-5</v>
      </c>
      <c r="H1300" s="41">
        <f t="shared" si="83"/>
        <v>4.1935871821931729E-5</v>
      </c>
      <c r="I1300" s="41">
        <f t="shared" si="83"/>
        <v>5.1929499947768918E-5</v>
      </c>
      <c r="J1300" s="41">
        <f t="shared" ref="J1300:J1363" si="84">IF($A1300=1,$D1300*J$2,$D1300*J$3)</f>
        <v>5.6491143714865399E-5</v>
      </c>
    </row>
    <row r="1301" spans="1:10" x14ac:dyDescent="0.35">
      <c r="A1301">
        <f t="shared" si="82"/>
        <v>1</v>
      </c>
      <c r="B1301" t="s">
        <v>2327</v>
      </c>
      <c r="C1301" s="38" t="s">
        <v>2328</v>
      </c>
      <c r="D1301" s="39">
        <v>6.002371645889091E-5</v>
      </c>
      <c r="E1301" s="41">
        <f t="shared" si="81"/>
        <v>1.5556987309691015E-5</v>
      </c>
      <c r="F1301" s="41">
        <f t="shared" si="83"/>
        <v>2.1677644439787767E-5</v>
      </c>
      <c r="G1301" s="41">
        <f t="shared" si="83"/>
        <v>2.9362717573210258E-5</v>
      </c>
      <c r="H1301" s="41">
        <f t="shared" si="83"/>
        <v>4.1919986783518141E-5</v>
      </c>
      <c r="I1301" s="41">
        <f t="shared" si="83"/>
        <v>5.1909829387324357E-5</v>
      </c>
      <c r="J1301" s="41">
        <f t="shared" si="84"/>
        <v>5.6469745233113342E-5</v>
      </c>
    </row>
    <row r="1302" spans="1:10" x14ac:dyDescent="0.35">
      <c r="A1302">
        <f t="shared" si="82"/>
        <v>1</v>
      </c>
      <c r="B1302" t="s">
        <v>2826</v>
      </c>
      <c r="C1302" s="38" t="s">
        <v>2827</v>
      </c>
      <c r="D1302" s="39">
        <v>5.9733969254683403E-5</v>
      </c>
      <c r="E1302" s="41">
        <f t="shared" si="81"/>
        <v>1.5481890433909227E-5</v>
      </c>
      <c r="F1302" s="41">
        <f t="shared" si="83"/>
        <v>2.1573001854476765E-5</v>
      </c>
      <c r="G1302" s="41">
        <f t="shared" si="83"/>
        <v>2.9220977510670157E-5</v>
      </c>
      <c r="H1302" s="41">
        <f t="shared" si="83"/>
        <v>4.1717630120393845E-5</v>
      </c>
      <c r="I1302" s="41">
        <f t="shared" si="83"/>
        <v>5.165924963613273E-5</v>
      </c>
      <c r="J1302" s="41">
        <f t="shared" si="84"/>
        <v>5.6197153801444654E-5</v>
      </c>
    </row>
    <row r="1303" spans="1:10" x14ac:dyDescent="0.35">
      <c r="A1303">
        <f t="shared" si="82"/>
        <v>1</v>
      </c>
      <c r="B1303" t="s">
        <v>1440</v>
      </c>
      <c r="C1303" s="38" t="s">
        <v>1441</v>
      </c>
      <c r="D1303" s="39">
        <v>5.9003995843524793E-5</v>
      </c>
      <c r="E1303" s="41">
        <f t="shared" si="81"/>
        <v>1.5292695432936835E-5</v>
      </c>
      <c r="F1303" s="41">
        <f t="shared" si="83"/>
        <v>2.1309370993358178E-5</v>
      </c>
      <c r="G1303" s="41">
        <f t="shared" si="83"/>
        <v>2.8863885274928926E-5</v>
      </c>
      <c r="H1303" s="41">
        <f t="shared" si="83"/>
        <v>4.120782370464073E-5</v>
      </c>
      <c r="I1303" s="41">
        <f t="shared" si="83"/>
        <v>5.1027952584466844E-5</v>
      </c>
      <c r="J1303" s="41">
        <f t="shared" si="84"/>
        <v>5.5510401714320807E-5</v>
      </c>
    </row>
    <row r="1304" spans="1:10" x14ac:dyDescent="0.35">
      <c r="A1304">
        <f t="shared" si="82"/>
        <v>1</v>
      </c>
      <c r="B1304" t="s">
        <v>1357</v>
      </c>
      <c r="C1304" s="38" t="s">
        <v>1358</v>
      </c>
      <c r="D1304" s="39">
        <v>5.8878088143379735E-5</v>
      </c>
      <c r="E1304" s="41">
        <f t="shared" si="81"/>
        <v>1.5260062590305531E-5</v>
      </c>
      <c r="F1304" s="41">
        <f t="shared" si="83"/>
        <v>2.1263899261233006E-5</v>
      </c>
      <c r="G1304" s="41">
        <f t="shared" si="83"/>
        <v>2.8802293083412699E-5</v>
      </c>
      <c r="H1304" s="41">
        <f t="shared" si="83"/>
        <v>4.1119890976755764E-5</v>
      </c>
      <c r="I1304" s="41">
        <f t="shared" si="83"/>
        <v>5.0919064837778306E-5</v>
      </c>
      <c r="J1304" s="41">
        <f t="shared" si="84"/>
        <v>5.5391948939825439E-5</v>
      </c>
    </row>
    <row r="1305" spans="1:10" x14ac:dyDescent="0.35">
      <c r="A1305">
        <f t="shared" si="82"/>
        <v>1</v>
      </c>
      <c r="B1305" t="s">
        <v>1341</v>
      </c>
      <c r="C1305" s="38" t="s">
        <v>1342</v>
      </c>
      <c r="D1305" s="39">
        <v>5.8272912909765307E-5</v>
      </c>
      <c r="E1305" s="41">
        <f t="shared" si="81"/>
        <v>1.5103212865148526E-5</v>
      </c>
      <c r="F1305" s="41">
        <f t="shared" si="83"/>
        <v>2.1045339426687541E-5</v>
      </c>
      <c r="G1305" s="41">
        <f t="shared" si="83"/>
        <v>2.8506250277081436E-5</v>
      </c>
      <c r="H1305" s="41">
        <f t="shared" si="83"/>
        <v>4.0697242408964999E-5</v>
      </c>
      <c r="I1305" s="41">
        <f t="shared" si="83"/>
        <v>5.0395695993267083E-5</v>
      </c>
      <c r="J1305" s="41">
        <f t="shared" si="84"/>
        <v>5.4822605798818801E-5</v>
      </c>
    </row>
    <row r="1306" spans="1:10" x14ac:dyDescent="0.35">
      <c r="A1306">
        <f t="shared" si="82"/>
        <v>1</v>
      </c>
      <c r="B1306" t="s">
        <v>1186</v>
      </c>
      <c r="C1306" s="38" t="s">
        <v>1187</v>
      </c>
      <c r="D1306" s="39">
        <v>5.7969712744022195E-5</v>
      </c>
      <c r="E1306" s="41">
        <f t="shared" si="81"/>
        <v>1.5024629241723738E-5</v>
      </c>
      <c r="F1306" s="41">
        <f t="shared" si="83"/>
        <v>2.0935838286557949E-5</v>
      </c>
      <c r="G1306" s="41">
        <f t="shared" si="83"/>
        <v>2.8357929224002977E-5</v>
      </c>
      <c r="H1306" s="41">
        <f t="shared" si="83"/>
        <v>4.0485490326779006E-5</v>
      </c>
      <c r="I1306" s="41">
        <f t="shared" si="83"/>
        <v>5.0133481825227139E-5</v>
      </c>
      <c r="J1306" s="41">
        <f t="shared" si="84"/>
        <v>5.4537357948065051E-5</v>
      </c>
    </row>
    <row r="1307" spans="1:10" x14ac:dyDescent="0.35">
      <c r="A1307">
        <f t="shared" si="82"/>
        <v>1</v>
      </c>
      <c r="B1307" t="s">
        <v>2743</v>
      </c>
      <c r="C1307" s="38" t="s">
        <v>2744</v>
      </c>
      <c r="D1307" s="39">
        <v>5.7633203785198665E-5</v>
      </c>
      <c r="E1307" s="41">
        <f t="shared" si="81"/>
        <v>1.4937412622846092E-5</v>
      </c>
      <c r="F1307" s="41">
        <f t="shared" si="83"/>
        <v>2.0814307631834568E-5</v>
      </c>
      <c r="G1307" s="41">
        <f t="shared" si="83"/>
        <v>2.8193314000192942E-5</v>
      </c>
      <c r="H1307" s="41">
        <f t="shared" si="83"/>
        <v>4.0250475703582871E-5</v>
      </c>
      <c r="I1307" s="41">
        <f t="shared" si="83"/>
        <v>4.9842461480763815E-5</v>
      </c>
      <c r="J1307" s="41">
        <f t="shared" si="84"/>
        <v>5.4220773499542282E-5</v>
      </c>
    </row>
    <row r="1308" spans="1:10" x14ac:dyDescent="0.35">
      <c r="A1308">
        <f t="shared" si="82"/>
        <v>1</v>
      </c>
      <c r="B1308" t="s">
        <v>411</v>
      </c>
      <c r="C1308" s="38" t="s">
        <v>412</v>
      </c>
      <c r="D1308" s="39">
        <v>5.7619958859150728E-5</v>
      </c>
      <c r="E1308" s="41">
        <f t="shared" si="81"/>
        <v>1.4933979793981077E-5</v>
      </c>
      <c r="F1308" s="41">
        <f t="shared" si="83"/>
        <v>2.0809524209306988E-5</v>
      </c>
      <c r="G1308" s="41">
        <f t="shared" si="83"/>
        <v>2.8186834777549509E-5</v>
      </c>
      <c r="H1308" s="41">
        <f t="shared" si="83"/>
        <v>4.0241225574506668E-5</v>
      </c>
      <c r="I1308" s="41">
        <f t="shared" si="83"/>
        <v>4.9831006977578113E-5</v>
      </c>
      <c r="J1308" s="41">
        <f t="shared" si="84"/>
        <v>5.4208312798278131E-5</v>
      </c>
    </row>
    <row r="1309" spans="1:10" x14ac:dyDescent="0.35">
      <c r="A1309">
        <f t="shared" si="82"/>
        <v>1</v>
      </c>
      <c r="B1309" t="s">
        <v>2184</v>
      </c>
      <c r="C1309" s="38" t="s">
        <v>2185</v>
      </c>
      <c r="D1309" s="39">
        <v>5.7515432584126689E-5</v>
      </c>
      <c r="E1309" s="41">
        <f t="shared" si="81"/>
        <v>1.4906888603531516E-5</v>
      </c>
      <c r="F1309" s="41">
        <f t="shared" si="83"/>
        <v>2.0771774407091084E-5</v>
      </c>
      <c r="G1309" s="41">
        <f t="shared" si="83"/>
        <v>2.8135702064122598E-5</v>
      </c>
      <c r="H1309" s="41">
        <f t="shared" si="83"/>
        <v>4.0168225428463743E-5</v>
      </c>
      <c r="I1309" s="41">
        <f t="shared" si="83"/>
        <v>4.9740610357323739E-5</v>
      </c>
      <c r="J1309" s="41">
        <f t="shared" si="84"/>
        <v>5.4109975466486686E-5</v>
      </c>
    </row>
    <row r="1310" spans="1:10" x14ac:dyDescent="0.35">
      <c r="A1310">
        <f t="shared" si="82"/>
        <v>1</v>
      </c>
      <c r="B1310" t="s">
        <v>625</v>
      </c>
      <c r="C1310" s="38" t="s">
        <v>626</v>
      </c>
      <c r="D1310" s="39">
        <v>5.7395003151823443E-5</v>
      </c>
      <c r="E1310" s="41">
        <f t="shared" si="81"/>
        <v>1.4875675622053802E-5</v>
      </c>
      <c r="F1310" s="41">
        <f t="shared" si="83"/>
        <v>2.072828115862915E-5</v>
      </c>
      <c r="G1310" s="41">
        <f t="shared" si="83"/>
        <v>2.8076789760506009E-5</v>
      </c>
      <c r="H1310" s="41">
        <f t="shared" si="83"/>
        <v>4.008411867019668E-5</v>
      </c>
      <c r="I1310" s="41">
        <f t="shared" si="83"/>
        <v>4.9636460337083736E-5</v>
      </c>
      <c r="J1310" s="41">
        <f t="shared" si="84"/>
        <v>5.3996676594608427E-5</v>
      </c>
    </row>
    <row r="1311" spans="1:10" x14ac:dyDescent="0.35">
      <c r="A1311">
        <f t="shared" si="82"/>
        <v>1</v>
      </c>
      <c r="B1311" t="s">
        <v>1637</v>
      </c>
      <c r="C1311" s="38" t="s">
        <v>1638</v>
      </c>
      <c r="D1311" s="39">
        <v>5.7196606641754597E-5</v>
      </c>
      <c r="E1311" s="41">
        <f t="shared" si="81"/>
        <v>1.4824255080782555E-5</v>
      </c>
      <c r="F1311" s="41">
        <f t="shared" si="83"/>
        <v>2.0656629997103476E-5</v>
      </c>
      <c r="G1311" s="41">
        <f t="shared" si="83"/>
        <v>2.7979737111381028E-5</v>
      </c>
      <c r="H1311" s="41">
        <f t="shared" si="83"/>
        <v>3.9945560454034268E-5</v>
      </c>
      <c r="I1311" s="41">
        <f t="shared" si="83"/>
        <v>4.9464882674181643E-5</v>
      </c>
      <c r="J1311" s="41">
        <f t="shared" si="84"/>
        <v>5.3810027032740665E-5</v>
      </c>
    </row>
    <row r="1312" spans="1:10" x14ac:dyDescent="0.35">
      <c r="A1312">
        <f t="shared" si="82"/>
        <v>1</v>
      </c>
      <c r="B1312" t="s">
        <v>2286</v>
      </c>
      <c r="C1312" s="38" t="s">
        <v>2287</v>
      </c>
      <c r="D1312" s="39">
        <v>5.6978030689382339E-5</v>
      </c>
      <c r="E1312" s="41">
        <f t="shared" si="81"/>
        <v>1.4767604418046807E-5</v>
      </c>
      <c r="F1312" s="41">
        <f t="shared" si="83"/>
        <v>2.0577691003349917E-5</v>
      </c>
      <c r="G1312" s="41">
        <f t="shared" si="83"/>
        <v>2.7872812976448504E-5</v>
      </c>
      <c r="H1312" s="41">
        <f t="shared" si="83"/>
        <v>3.9792909109279313E-5</v>
      </c>
      <c r="I1312" s="41">
        <f t="shared" si="83"/>
        <v>4.9275853386007082E-5</v>
      </c>
      <c r="J1312" s="41">
        <f t="shared" si="84"/>
        <v>5.3604392842245317E-5</v>
      </c>
    </row>
    <row r="1313" spans="1:10" x14ac:dyDescent="0.35">
      <c r="A1313">
        <f t="shared" si="82"/>
        <v>1</v>
      </c>
      <c r="B1313" t="s">
        <v>2170</v>
      </c>
      <c r="C1313" s="38" t="s">
        <v>2171</v>
      </c>
      <c r="D1313" s="39">
        <v>5.6823529667210578E-5</v>
      </c>
      <c r="E1313" s="41">
        <f t="shared" si="81"/>
        <v>1.4727560738930295E-5</v>
      </c>
      <c r="F1313" s="41">
        <f t="shared" si="83"/>
        <v>2.0521892755227162E-5</v>
      </c>
      <c r="G1313" s="41">
        <f t="shared" si="83"/>
        <v>2.779723335315229E-5</v>
      </c>
      <c r="H1313" s="41">
        <f t="shared" si="83"/>
        <v>3.9685007080055316E-5</v>
      </c>
      <c r="I1313" s="41">
        <f t="shared" si="83"/>
        <v>4.9142237505914144E-5</v>
      </c>
      <c r="J1313" s="41">
        <f t="shared" si="84"/>
        <v>5.3459039740588069E-5</v>
      </c>
    </row>
    <row r="1314" spans="1:10" x14ac:dyDescent="0.35">
      <c r="A1314">
        <f t="shared" si="82"/>
        <v>1</v>
      </c>
      <c r="B1314" t="s">
        <v>2270</v>
      </c>
      <c r="C1314" s="38" t="s">
        <v>2271</v>
      </c>
      <c r="D1314" s="39">
        <v>5.6664313173985102E-5</v>
      </c>
      <c r="E1314" s="41">
        <f t="shared" si="81"/>
        <v>1.4686294900846132E-5</v>
      </c>
      <c r="F1314" s="41">
        <f t="shared" si="83"/>
        <v>2.0464391508508199E-5</v>
      </c>
      <c r="G1314" s="41">
        <f t="shared" si="83"/>
        <v>2.7719346990904485E-5</v>
      </c>
      <c r="H1314" s="41">
        <f t="shared" si="83"/>
        <v>3.9573811811160208E-5</v>
      </c>
      <c r="I1314" s="41">
        <f t="shared" si="83"/>
        <v>4.9004543582802225E-5</v>
      </c>
      <c r="J1314" s="41">
        <f t="shared" si="84"/>
        <v>5.3309250368323689E-5</v>
      </c>
    </row>
    <row r="1315" spans="1:10" x14ac:dyDescent="0.35">
      <c r="A1315">
        <f t="shared" si="82"/>
        <v>1</v>
      </c>
      <c r="B1315" t="s">
        <v>960</v>
      </c>
      <c r="C1315" s="38" t="s">
        <v>961</v>
      </c>
      <c r="D1315" s="39">
        <v>5.6483599680367681E-5</v>
      </c>
      <c r="E1315" s="41">
        <f t="shared" si="81"/>
        <v>1.4639457455703568E-5</v>
      </c>
      <c r="F1315" s="41">
        <f t="shared" si="83"/>
        <v>2.0399126591718295E-5</v>
      </c>
      <c r="G1315" s="41">
        <f t="shared" si="83"/>
        <v>2.7630944612847962E-5</v>
      </c>
      <c r="H1315" s="41">
        <f t="shared" si="83"/>
        <v>3.9447603243764454E-5</v>
      </c>
      <c r="I1315" s="41">
        <f t="shared" si="83"/>
        <v>4.8848258581221347E-5</v>
      </c>
      <c r="J1315" s="41">
        <f t="shared" si="84"/>
        <v>5.3139236821232669E-5</v>
      </c>
    </row>
    <row r="1316" spans="1:10" x14ac:dyDescent="0.35">
      <c r="A1316">
        <f t="shared" si="82"/>
        <v>1</v>
      </c>
      <c r="B1316" t="s">
        <v>2828</v>
      </c>
      <c r="C1316" s="38" t="s">
        <v>2829</v>
      </c>
      <c r="D1316" s="39">
        <v>5.6236545981239659E-5</v>
      </c>
      <c r="E1316" s="41">
        <f t="shared" si="81"/>
        <v>1.4575425911359273E-5</v>
      </c>
      <c r="F1316" s="41">
        <f t="shared" si="83"/>
        <v>2.0309902822128826E-5</v>
      </c>
      <c r="G1316" s="41">
        <f t="shared" si="83"/>
        <v>2.751008958385486E-5</v>
      </c>
      <c r="H1316" s="41">
        <f t="shared" si="83"/>
        <v>3.927506331432908E-5</v>
      </c>
      <c r="I1316" s="41">
        <f t="shared" si="83"/>
        <v>4.8634601111677187E-5</v>
      </c>
      <c r="J1316" s="41">
        <f t="shared" si="84"/>
        <v>5.2906811035698173E-5</v>
      </c>
    </row>
    <row r="1317" spans="1:10" x14ac:dyDescent="0.35">
      <c r="A1317">
        <f t="shared" si="82"/>
        <v>1</v>
      </c>
      <c r="B1317" t="s">
        <v>1347</v>
      </c>
      <c r="C1317" s="38" t="s">
        <v>1348</v>
      </c>
      <c r="D1317" s="39">
        <v>5.5902071147184397E-5</v>
      </c>
      <c r="E1317" s="41">
        <f t="shared" si="81"/>
        <v>1.4488736498310808E-5</v>
      </c>
      <c r="F1317" s="41">
        <f t="shared" si="83"/>
        <v>2.0189106794250868E-5</v>
      </c>
      <c r="G1317" s="41">
        <f t="shared" si="83"/>
        <v>2.7346469423906297E-5</v>
      </c>
      <c r="H1317" s="41">
        <f t="shared" si="83"/>
        <v>3.90414693043244E-5</v>
      </c>
      <c r="I1317" s="41">
        <f t="shared" si="83"/>
        <v>4.8345339923025971E-5</v>
      </c>
      <c r="J1317" s="41">
        <f t="shared" si="84"/>
        <v>5.2592140272535341E-5</v>
      </c>
    </row>
    <row r="1318" spans="1:10" x14ac:dyDescent="0.35">
      <c r="A1318">
        <f t="shared" si="82"/>
        <v>1</v>
      </c>
      <c r="B1318" t="s">
        <v>2180</v>
      </c>
      <c r="C1318" s="38" t="s">
        <v>2181</v>
      </c>
      <c r="D1318" s="39">
        <v>5.5622494566818234E-5</v>
      </c>
      <c r="E1318" s="41">
        <f t="shared" si="81"/>
        <v>1.4416275651674928E-5</v>
      </c>
      <c r="F1318" s="41">
        <f t="shared" si="83"/>
        <v>2.0088137343166975E-5</v>
      </c>
      <c r="G1318" s="41">
        <f t="shared" si="83"/>
        <v>2.7209704680673548E-5</v>
      </c>
      <c r="H1318" s="41">
        <f t="shared" si="83"/>
        <v>3.8846215707157398E-5</v>
      </c>
      <c r="I1318" s="41">
        <f t="shared" si="83"/>
        <v>4.8103555950894909E-5</v>
      </c>
      <c r="J1318" s="41">
        <f t="shared" si="84"/>
        <v>5.2329117267666342E-5</v>
      </c>
    </row>
    <row r="1319" spans="1:10" x14ac:dyDescent="0.35">
      <c r="A1319">
        <f t="shared" si="82"/>
        <v>1</v>
      </c>
      <c r="B1319" t="s">
        <v>1702</v>
      </c>
      <c r="C1319" s="38" t="s">
        <v>1703</v>
      </c>
      <c r="D1319" s="39">
        <v>5.5444485534540456E-5</v>
      </c>
      <c r="E1319" s="41">
        <f t="shared" si="81"/>
        <v>1.4370139150646166E-5</v>
      </c>
      <c r="F1319" s="41">
        <f t="shared" si="83"/>
        <v>2.0023849146160194E-5</v>
      </c>
      <c r="G1319" s="41">
        <f t="shared" si="83"/>
        <v>2.7122625285251029E-5</v>
      </c>
      <c r="H1319" s="41">
        <f t="shared" si="83"/>
        <v>3.8721895909573021E-5</v>
      </c>
      <c r="I1319" s="41">
        <f t="shared" si="83"/>
        <v>4.7949609826927885E-5</v>
      </c>
      <c r="J1319" s="41">
        <f t="shared" si="84"/>
        <v>5.2161648052247076E-5</v>
      </c>
    </row>
    <row r="1320" spans="1:10" x14ac:dyDescent="0.35">
      <c r="A1320">
        <f t="shared" si="82"/>
        <v>1</v>
      </c>
      <c r="B1320" t="s">
        <v>1603</v>
      </c>
      <c r="C1320" s="38" t="s">
        <v>1604</v>
      </c>
      <c r="D1320" s="39">
        <v>5.5278450100330435E-5</v>
      </c>
      <c r="E1320" s="41">
        <f t="shared" si="81"/>
        <v>1.4327105974839176E-5</v>
      </c>
      <c r="F1320" s="41">
        <f t="shared" si="83"/>
        <v>1.9963885229902597E-5</v>
      </c>
      <c r="G1320" s="41">
        <f t="shared" si="83"/>
        <v>2.7041403197558522E-5</v>
      </c>
      <c r="H1320" s="41">
        <f t="shared" si="83"/>
        <v>3.8605938357820178E-5</v>
      </c>
      <c r="I1320" s="41">
        <f t="shared" si="83"/>
        <v>4.7806018733763973E-5</v>
      </c>
      <c r="J1320" s="41">
        <f t="shared" si="84"/>
        <v>5.2005443484741986E-5</v>
      </c>
    </row>
    <row r="1321" spans="1:10" x14ac:dyDescent="0.35">
      <c r="A1321">
        <f t="shared" si="82"/>
        <v>1</v>
      </c>
      <c r="B1321" t="s">
        <v>2588</v>
      </c>
      <c r="C1321" s="38" t="s">
        <v>2589</v>
      </c>
      <c r="D1321" s="39">
        <v>5.5123787272779378E-5</v>
      </c>
      <c r="E1321" s="41">
        <f t="shared" si="81"/>
        <v>1.4287020358895343E-5</v>
      </c>
      <c r="F1321" s="41">
        <f t="shared" si="83"/>
        <v>1.9908028545553497E-5</v>
      </c>
      <c r="G1321" s="41">
        <f t="shared" si="83"/>
        <v>2.6965744421455146E-5</v>
      </c>
      <c r="H1321" s="41">
        <f t="shared" si="83"/>
        <v>3.8497923325274129E-5</v>
      </c>
      <c r="I1321" s="41">
        <f t="shared" si="83"/>
        <v>4.7672262920822348E-5</v>
      </c>
      <c r="J1321" s="41">
        <f t="shared" si="84"/>
        <v>5.1859938158112922E-5</v>
      </c>
    </row>
    <row r="1322" spans="1:10" x14ac:dyDescent="0.35">
      <c r="A1322">
        <f t="shared" si="82"/>
        <v>1</v>
      </c>
      <c r="B1322" t="s">
        <v>927</v>
      </c>
      <c r="C1322" s="38" t="s">
        <v>928</v>
      </c>
      <c r="D1322" s="39">
        <v>5.4799621752890582E-5</v>
      </c>
      <c r="E1322" s="41">
        <f t="shared" si="81"/>
        <v>1.420300292084478E-5</v>
      </c>
      <c r="F1322" s="41">
        <f t="shared" si="83"/>
        <v>1.9790955740096658E-5</v>
      </c>
      <c r="G1322" s="41">
        <f t="shared" si="83"/>
        <v>2.6807167426077216E-5</v>
      </c>
      <c r="H1322" s="41">
        <f t="shared" si="83"/>
        <v>3.8271529241217081E-5</v>
      </c>
      <c r="I1322" s="41">
        <f t="shared" si="83"/>
        <v>4.7391917453673451E-5</v>
      </c>
      <c r="J1322" s="41">
        <f t="shared" si="84"/>
        <v>5.155496630029707E-5</v>
      </c>
    </row>
    <row r="1323" spans="1:10" x14ac:dyDescent="0.35">
      <c r="A1323">
        <f t="shared" si="82"/>
        <v>1</v>
      </c>
      <c r="B1323" t="s">
        <v>382</v>
      </c>
      <c r="C1323" s="38" t="s">
        <v>383</v>
      </c>
      <c r="D1323" s="39">
        <v>5.3166358254295105E-5</v>
      </c>
      <c r="E1323" s="41">
        <f t="shared" si="81"/>
        <v>1.3779692585863551E-5</v>
      </c>
      <c r="F1323" s="41">
        <f t="shared" si="83"/>
        <v>1.9201100471416571E-5</v>
      </c>
      <c r="G1323" s="41">
        <f t="shared" si="83"/>
        <v>2.600819899057994E-5</v>
      </c>
      <c r="H1323" s="41">
        <f t="shared" si="83"/>
        <v>3.7130873708465852E-5</v>
      </c>
      <c r="I1323" s="41">
        <f t="shared" si="83"/>
        <v>4.5979435278986698E-5</v>
      </c>
      <c r="J1323" s="41">
        <f t="shared" si="84"/>
        <v>5.0018407434812682E-5</v>
      </c>
    </row>
    <row r="1324" spans="1:10" x14ac:dyDescent="0.35">
      <c r="A1324">
        <f t="shared" si="82"/>
        <v>1</v>
      </c>
      <c r="B1324" t="s">
        <v>1434</v>
      </c>
      <c r="C1324" s="38" t="s">
        <v>1435</v>
      </c>
      <c r="D1324" s="39">
        <v>5.3160510145586337E-5</v>
      </c>
      <c r="E1324" s="41">
        <f t="shared" si="81"/>
        <v>1.3778176869104655E-5</v>
      </c>
      <c r="F1324" s="41">
        <f t="shared" si="83"/>
        <v>1.9198988419235983E-5</v>
      </c>
      <c r="G1324" s="41">
        <f t="shared" si="83"/>
        <v>2.6005338181978216E-5</v>
      </c>
      <c r="H1324" s="41">
        <f t="shared" si="83"/>
        <v>3.7126789445540409E-5</v>
      </c>
      <c r="I1324" s="41">
        <f t="shared" si="83"/>
        <v>4.5974377706026873E-5</v>
      </c>
      <c r="J1324" s="41">
        <f t="shared" si="84"/>
        <v>5.0012905589402859E-5</v>
      </c>
    </row>
    <row r="1325" spans="1:10" x14ac:dyDescent="0.35">
      <c r="A1325">
        <f t="shared" si="82"/>
        <v>1</v>
      </c>
      <c r="B1325" t="s">
        <v>2688</v>
      </c>
      <c r="C1325" s="38" t="s">
        <v>2689</v>
      </c>
      <c r="D1325" s="39">
        <v>5.287000014459072E-5</v>
      </c>
      <c r="E1325" s="41">
        <f t="shared" si="81"/>
        <v>1.3702882291136921E-5</v>
      </c>
      <c r="F1325" s="41">
        <f t="shared" si="83"/>
        <v>1.9094070348857945E-5</v>
      </c>
      <c r="G1325" s="41">
        <f t="shared" si="83"/>
        <v>2.5863224970490062E-5</v>
      </c>
      <c r="H1325" s="41">
        <f t="shared" si="83"/>
        <v>3.6923900052469314E-5</v>
      </c>
      <c r="I1325" s="41">
        <f t="shared" si="83"/>
        <v>4.5723138271405687E-5</v>
      </c>
      <c r="J1325" s="41">
        <f t="shared" si="84"/>
        <v>4.9739596525724182E-5</v>
      </c>
    </row>
    <row r="1326" spans="1:10" x14ac:dyDescent="0.35">
      <c r="A1326">
        <f t="shared" si="82"/>
        <v>1</v>
      </c>
      <c r="B1326" t="s">
        <v>1276</v>
      </c>
      <c r="C1326" s="38" t="s">
        <v>1277</v>
      </c>
      <c r="D1326" s="39">
        <v>5.2843417832278104E-5</v>
      </c>
      <c r="E1326" s="41">
        <f t="shared" si="81"/>
        <v>1.3695992669505564E-5</v>
      </c>
      <c r="F1326" s="41">
        <f t="shared" si="83"/>
        <v>1.9084470111673448E-5</v>
      </c>
      <c r="G1326" s="41">
        <f t="shared" si="83"/>
        <v>2.5850221295027667E-5</v>
      </c>
      <c r="H1326" s="41">
        <f t="shared" si="83"/>
        <v>3.6905335220990018E-5</v>
      </c>
      <c r="I1326" s="41">
        <f t="shared" si="83"/>
        <v>4.5700149303406457E-5</v>
      </c>
      <c r="J1326" s="41">
        <f t="shared" si="84"/>
        <v>4.9714588137497693E-5</v>
      </c>
    </row>
    <row r="1327" spans="1:10" x14ac:dyDescent="0.35">
      <c r="A1327">
        <f t="shared" si="82"/>
        <v>1</v>
      </c>
      <c r="B1327" t="s">
        <v>1005</v>
      </c>
      <c r="C1327" s="38" t="s">
        <v>1006</v>
      </c>
      <c r="D1327" s="39">
        <v>5.2628077987491734E-5</v>
      </c>
      <c r="E1327" s="41">
        <f t="shared" si="81"/>
        <v>1.3640180743316242E-5</v>
      </c>
      <c r="F1327" s="41">
        <f t="shared" si="83"/>
        <v>1.90066998424467E-5</v>
      </c>
      <c r="G1327" s="41">
        <f t="shared" si="83"/>
        <v>2.5744880216238394E-5</v>
      </c>
      <c r="H1327" s="41">
        <f t="shared" si="83"/>
        <v>3.6754943942676025E-5</v>
      </c>
      <c r="I1327" s="41">
        <f t="shared" si="83"/>
        <v>4.5513918672205714E-5</v>
      </c>
      <c r="J1327" s="41">
        <f t="shared" si="84"/>
        <v>4.9511998446438612E-5</v>
      </c>
    </row>
    <row r="1328" spans="1:10" x14ac:dyDescent="0.35">
      <c r="A1328">
        <f t="shared" si="82"/>
        <v>1</v>
      </c>
      <c r="B1328" t="s">
        <v>2288</v>
      </c>
      <c r="C1328" s="38" t="s">
        <v>2289</v>
      </c>
      <c r="D1328" s="39">
        <v>5.2465833422168036E-5</v>
      </c>
      <c r="E1328" s="41">
        <f t="shared" si="81"/>
        <v>1.3598130087463638E-5</v>
      </c>
      <c r="F1328" s="41">
        <f t="shared" si="83"/>
        <v>1.8948105003491937E-5</v>
      </c>
      <c r="G1328" s="41">
        <f t="shared" si="83"/>
        <v>2.5665512565742263E-5</v>
      </c>
      <c r="H1328" s="41">
        <f t="shared" si="83"/>
        <v>3.6641633897325449E-5</v>
      </c>
      <c r="I1328" s="41">
        <f t="shared" si="83"/>
        <v>4.537360600578257E-5</v>
      </c>
      <c r="J1328" s="41">
        <f t="shared" si="84"/>
        <v>4.9359360292558869E-5</v>
      </c>
    </row>
    <row r="1329" spans="1:10" x14ac:dyDescent="0.35">
      <c r="A1329">
        <f t="shared" si="82"/>
        <v>1</v>
      </c>
      <c r="B1329" t="s">
        <v>2800</v>
      </c>
      <c r="C1329" s="38" t="s">
        <v>2945</v>
      </c>
      <c r="D1329" s="39">
        <v>5.2462412394148676E-5</v>
      </c>
      <c r="E1329" s="41">
        <f t="shared" si="81"/>
        <v>1.359724342311456E-5</v>
      </c>
      <c r="F1329" s="41">
        <f t="shared" si="83"/>
        <v>1.8946869494706454E-5</v>
      </c>
      <c r="G1329" s="41">
        <f t="shared" si="83"/>
        <v>2.5663839049247976E-5</v>
      </c>
      <c r="H1329" s="41">
        <f t="shared" si="83"/>
        <v>3.6639244684230721E-5</v>
      </c>
      <c r="I1329" s="41">
        <f t="shared" si="83"/>
        <v>4.5370647425553111E-5</v>
      </c>
      <c r="J1329" s="41">
        <f t="shared" si="84"/>
        <v>4.9356141821726244E-5</v>
      </c>
    </row>
    <row r="1330" spans="1:10" x14ac:dyDescent="0.35">
      <c r="A1330">
        <f t="shared" si="82"/>
        <v>1</v>
      </c>
      <c r="B1330" t="s">
        <v>2690</v>
      </c>
      <c r="C1330" s="38" t="s">
        <v>2691</v>
      </c>
      <c r="D1330" s="39">
        <v>5.2409432689956922E-5</v>
      </c>
      <c r="E1330" s="41">
        <f t="shared" si="81"/>
        <v>1.3583512107654499E-5</v>
      </c>
      <c r="F1330" s="41">
        <f t="shared" si="83"/>
        <v>1.8927735804596137E-5</v>
      </c>
      <c r="G1330" s="41">
        <f t="shared" si="83"/>
        <v>2.5637922158674229E-5</v>
      </c>
      <c r="H1330" s="41">
        <f t="shared" si="83"/>
        <v>3.6602244167925902E-5</v>
      </c>
      <c r="I1330" s="41">
        <f t="shared" si="83"/>
        <v>4.5324829412810292E-5</v>
      </c>
      <c r="J1330" s="41">
        <f t="shared" si="84"/>
        <v>4.9306299016669632E-5</v>
      </c>
    </row>
    <row r="1331" spans="1:10" x14ac:dyDescent="0.35">
      <c r="A1331">
        <f t="shared" si="82"/>
        <v>1</v>
      </c>
      <c r="B1331" t="s">
        <v>1197</v>
      </c>
      <c r="C1331" s="38" t="s">
        <v>1198</v>
      </c>
      <c r="D1331" s="39">
        <v>5.2321942209867137E-5</v>
      </c>
      <c r="E1331" s="41">
        <f t="shared" si="81"/>
        <v>1.3560836266024337E-5</v>
      </c>
      <c r="F1331" s="41">
        <f t="shared" si="83"/>
        <v>1.8896138502210643E-5</v>
      </c>
      <c r="G1331" s="41">
        <f t="shared" si="83"/>
        <v>2.5595123105087127E-5</v>
      </c>
      <c r="H1331" s="41">
        <f t="shared" si="83"/>
        <v>3.6541141657361447E-5</v>
      </c>
      <c r="I1331" s="41">
        <f t="shared" si="83"/>
        <v>4.5249165722482375E-5</v>
      </c>
      <c r="J1331" s="41">
        <f t="shared" si="84"/>
        <v>4.9223988799767671E-5</v>
      </c>
    </row>
    <row r="1332" spans="1:10" x14ac:dyDescent="0.35">
      <c r="A1332">
        <f t="shared" si="82"/>
        <v>1</v>
      </c>
      <c r="B1332" t="s">
        <v>3142</v>
      </c>
      <c r="C1332" s="38" t="s">
        <v>3143</v>
      </c>
      <c r="D1332" s="39">
        <v>5.2203177061465216E-5</v>
      </c>
      <c r="E1332" s="41">
        <f t="shared" si="81"/>
        <v>1.3530054634770502E-5</v>
      </c>
      <c r="F1332" s="41">
        <f t="shared" si="83"/>
        <v>1.8853246312076787E-5</v>
      </c>
      <c r="G1332" s="41">
        <f t="shared" si="83"/>
        <v>2.5537024944629929E-5</v>
      </c>
      <c r="H1332" s="41">
        <f t="shared" si="83"/>
        <v>3.6458197218978313E-5</v>
      </c>
      <c r="I1332" s="41">
        <f t="shared" si="83"/>
        <v>4.5146455011543205E-5</v>
      </c>
      <c r="J1332" s="41">
        <f t="shared" si="84"/>
        <v>4.9112255670456648E-5</v>
      </c>
    </row>
    <row r="1333" spans="1:10" x14ac:dyDescent="0.35">
      <c r="A1333">
        <f t="shared" si="82"/>
        <v>1</v>
      </c>
      <c r="B1333" t="s">
        <v>529</v>
      </c>
      <c r="C1333" s="38" t="s">
        <v>530</v>
      </c>
      <c r="D1333" s="39">
        <v>5.1611755285090795E-5</v>
      </c>
      <c r="E1333" s="41">
        <f t="shared" si="81"/>
        <v>1.337676953993581E-5</v>
      </c>
      <c r="F1333" s="41">
        <f t="shared" si="83"/>
        <v>1.8639653556770259E-5</v>
      </c>
      <c r="G1333" s="41">
        <f t="shared" si="83"/>
        <v>2.5247710126907473E-5</v>
      </c>
      <c r="H1333" s="41">
        <f t="shared" si="83"/>
        <v>3.6045153933561615E-5</v>
      </c>
      <c r="I1333" s="41">
        <f t="shared" si="83"/>
        <v>4.4634980459170713E-5</v>
      </c>
      <c r="J1333" s="41">
        <f t="shared" si="84"/>
        <v>4.8555851652054155E-5</v>
      </c>
    </row>
    <row r="1334" spans="1:10" x14ac:dyDescent="0.35">
      <c r="A1334">
        <f t="shared" si="82"/>
        <v>1</v>
      </c>
      <c r="B1334" t="s">
        <v>2050</v>
      </c>
      <c r="C1334" s="38" t="s">
        <v>2051</v>
      </c>
      <c r="D1334" s="39">
        <v>5.1577198279084392E-5</v>
      </c>
      <c r="E1334" s="41">
        <f t="shared" si="81"/>
        <v>1.3367813031815045E-5</v>
      </c>
      <c r="F1334" s="41">
        <f t="shared" si="83"/>
        <v>1.8627173248430413E-5</v>
      </c>
      <c r="G1334" s="41">
        <f t="shared" si="83"/>
        <v>2.5230805348806358E-5</v>
      </c>
      <c r="H1334" s="41">
        <f t="shared" si="83"/>
        <v>3.6021019652638532E-5</v>
      </c>
      <c r="I1334" s="41">
        <f t="shared" si="83"/>
        <v>4.4605094800771709E-5</v>
      </c>
      <c r="J1334" s="41">
        <f t="shared" si="84"/>
        <v>4.852334074735972E-5</v>
      </c>
    </row>
    <row r="1335" spans="1:10" x14ac:dyDescent="0.35">
      <c r="A1335">
        <f t="shared" si="82"/>
        <v>1</v>
      </c>
      <c r="B1335" t="s">
        <v>1770</v>
      </c>
      <c r="C1335" s="38" t="s">
        <v>1771</v>
      </c>
      <c r="D1335" s="39">
        <v>5.1471493136296923E-5</v>
      </c>
      <c r="E1335" s="41">
        <f t="shared" si="81"/>
        <v>1.3340416301623573E-5</v>
      </c>
      <c r="F1335" s="41">
        <f t="shared" si="83"/>
        <v>1.8588997696565458E-5</v>
      </c>
      <c r="G1335" s="41">
        <f t="shared" si="83"/>
        <v>2.517909595064155E-5</v>
      </c>
      <c r="H1335" s="41">
        <f t="shared" si="83"/>
        <v>3.5947196196677828E-5</v>
      </c>
      <c r="I1335" s="41">
        <f t="shared" si="83"/>
        <v>4.4513678669762592E-5</v>
      </c>
      <c r="J1335" s="41">
        <f t="shared" si="84"/>
        <v>4.8423894347916485E-5</v>
      </c>
    </row>
    <row r="1336" spans="1:10" x14ac:dyDescent="0.35">
      <c r="A1336">
        <f t="shared" si="82"/>
        <v>1</v>
      </c>
      <c r="B1336" t="s">
        <v>2242</v>
      </c>
      <c r="C1336" s="38" t="s">
        <v>2243</v>
      </c>
      <c r="D1336" s="39">
        <v>5.1470360498641857E-5</v>
      </c>
      <c r="E1336" s="41">
        <f t="shared" si="81"/>
        <v>1.3340122743832321E-5</v>
      </c>
      <c r="F1336" s="41">
        <f t="shared" si="83"/>
        <v>1.8588588642981071E-5</v>
      </c>
      <c r="G1336" s="41">
        <f t="shared" si="83"/>
        <v>2.5178541880991411E-5</v>
      </c>
      <c r="H1336" s="41">
        <f t="shared" si="83"/>
        <v>3.594640517342349E-5</v>
      </c>
      <c r="I1336" s="41">
        <f t="shared" si="83"/>
        <v>4.451269913982175E-5</v>
      </c>
      <c r="J1336" s="41">
        <f t="shared" si="84"/>
        <v>4.8422828773113788E-5</v>
      </c>
    </row>
    <row r="1337" spans="1:10" x14ac:dyDescent="0.35">
      <c r="A1337">
        <f t="shared" si="82"/>
        <v>1</v>
      </c>
      <c r="B1337" t="s">
        <v>509</v>
      </c>
      <c r="C1337" s="38" t="s">
        <v>510</v>
      </c>
      <c r="D1337" s="39">
        <v>5.1323117603484158E-5</v>
      </c>
      <c r="E1337" s="41">
        <f t="shared" si="81"/>
        <v>1.3301960230969938E-5</v>
      </c>
      <c r="F1337" s="41">
        <f t="shared" si="83"/>
        <v>1.8535411677011302E-5</v>
      </c>
      <c r="G1337" s="41">
        <f t="shared" si="83"/>
        <v>2.5106512826473628E-5</v>
      </c>
      <c r="H1337" s="41">
        <f t="shared" si="83"/>
        <v>3.5843572150359929E-5</v>
      </c>
      <c r="I1337" s="41">
        <f t="shared" si="83"/>
        <v>4.4385360247512962E-5</v>
      </c>
      <c r="J1337" s="41">
        <f t="shared" si="84"/>
        <v>4.8284304048763604E-5</v>
      </c>
    </row>
    <row r="1338" spans="1:10" x14ac:dyDescent="0.35">
      <c r="A1338">
        <f t="shared" si="82"/>
        <v>1</v>
      </c>
      <c r="B1338" t="s">
        <v>1083</v>
      </c>
      <c r="C1338" s="38" t="s">
        <v>1084</v>
      </c>
      <c r="D1338" s="39">
        <v>5.1307306906421699E-5</v>
      </c>
      <c r="E1338" s="41">
        <f t="shared" si="81"/>
        <v>1.3297862403843113E-5</v>
      </c>
      <c r="F1338" s="41">
        <f t="shared" si="83"/>
        <v>1.8529701622894612E-5</v>
      </c>
      <c r="G1338" s="41">
        <f t="shared" si="83"/>
        <v>2.5098778466459476E-5</v>
      </c>
      <c r="H1338" s="41">
        <f t="shared" si="83"/>
        <v>3.583253011146268E-5</v>
      </c>
      <c r="I1338" s="41">
        <f t="shared" si="83"/>
        <v>4.4371686809155161E-5</v>
      </c>
      <c r="J1338" s="41">
        <f t="shared" si="84"/>
        <v>4.8269429494374983E-5</v>
      </c>
    </row>
    <row r="1339" spans="1:10" x14ac:dyDescent="0.35">
      <c r="A1339">
        <f t="shared" si="82"/>
        <v>1</v>
      </c>
      <c r="B1339" t="s">
        <v>1780</v>
      </c>
      <c r="C1339" s="38" t="s">
        <v>1781</v>
      </c>
      <c r="D1339" s="39">
        <v>5.106596262567733E-5</v>
      </c>
      <c r="E1339" s="41">
        <f t="shared" si="81"/>
        <v>1.3235310630405724E-5</v>
      </c>
      <c r="F1339" s="41">
        <f t="shared" si="83"/>
        <v>1.8442539817291721E-5</v>
      </c>
      <c r="G1339" s="41">
        <f t="shared" si="83"/>
        <v>2.4980716400804813E-5</v>
      </c>
      <c r="H1339" s="41">
        <f t="shared" si="83"/>
        <v>3.5663977584962417E-5</v>
      </c>
      <c r="I1339" s="41">
        <f t="shared" si="83"/>
        <v>4.4162966970129078E-5</v>
      </c>
      <c r="J1339" s="41">
        <f t="shared" si="84"/>
        <v>4.8042375075703032E-5</v>
      </c>
    </row>
    <row r="1340" spans="1:10" x14ac:dyDescent="0.35">
      <c r="A1340">
        <f t="shared" si="82"/>
        <v>1</v>
      </c>
      <c r="B1340" t="s">
        <v>1000</v>
      </c>
      <c r="C1340" s="38" t="s">
        <v>1001</v>
      </c>
      <c r="D1340" s="39">
        <v>5.0976206870277427E-5</v>
      </c>
      <c r="E1340" s="41">
        <f t="shared" si="81"/>
        <v>1.3212047673193064E-5</v>
      </c>
      <c r="F1340" s="41">
        <f t="shared" si="83"/>
        <v>1.8410124407737464E-5</v>
      </c>
      <c r="G1340" s="41">
        <f t="shared" si="83"/>
        <v>2.493680920791744E-5</v>
      </c>
      <c r="H1340" s="41">
        <f t="shared" si="83"/>
        <v>3.5601293027889287E-5</v>
      </c>
      <c r="I1340" s="41">
        <f t="shared" si="83"/>
        <v>4.4085344219919497E-5</v>
      </c>
      <c r="J1340" s="41">
        <f t="shared" si="84"/>
        <v>4.795793370919569E-5</v>
      </c>
    </row>
    <row r="1341" spans="1:10" x14ac:dyDescent="0.35">
      <c r="A1341">
        <f t="shared" si="82"/>
        <v>1</v>
      </c>
      <c r="B1341" t="s">
        <v>3144</v>
      </c>
      <c r="C1341" s="38" t="s">
        <v>3145</v>
      </c>
      <c r="D1341" s="39">
        <v>5.0586417711557739E-5</v>
      </c>
      <c r="E1341" s="41">
        <f t="shared" si="81"/>
        <v>1.3111021856176046E-5</v>
      </c>
      <c r="F1341" s="41">
        <f t="shared" si="83"/>
        <v>1.8269351538483416E-5</v>
      </c>
      <c r="G1341" s="41">
        <f t="shared" si="83"/>
        <v>2.4746130095463214E-5</v>
      </c>
      <c r="H1341" s="41">
        <f t="shared" si="83"/>
        <v>3.5329068025075963E-5</v>
      </c>
      <c r="I1341" s="41">
        <f t="shared" si="83"/>
        <v>4.3748245987422918E-5</v>
      </c>
      <c r="J1341" s="41">
        <f t="shared" si="84"/>
        <v>4.7591223752097226E-5</v>
      </c>
    </row>
    <row r="1342" spans="1:10" x14ac:dyDescent="0.35">
      <c r="A1342">
        <f t="shared" si="82"/>
        <v>1</v>
      </c>
      <c r="B1342" t="s">
        <v>1355</v>
      </c>
      <c r="C1342" s="38" t="s">
        <v>1356</v>
      </c>
      <c r="D1342" s="39">
        <v>5.0484387862385669E-5</v>
      </c>
      <c r="E1342" s="41">
        <f t="shared" si="81"/>
        <v>1.30845776910623E-5</v>
      </c>
      <c r="F1342" s="41">
        <f t="shared" si="83"/>
        <v>1.8232503323759625E-5</v>
      </c>
      <c r="G1342" s="41">
        <f t="shared" si="83"/>
        <v>2.4696218596775381E-5</v>
      </c>
      <c r="H1342" s="41">
        <f t="shared" si="83"/>
        <v>3.5257811358858915E-5</v>
      </c>
      <c r="I1342" s="41">
        <f t="shared" si="83"/>
        <v>4.3660008331119783E-5</v>
      </c>
      <c r="J1342" s="41">
        <f t="shared" si="84"/>
        <v>4.7495235034156612E-5</v>
      </c>
    </row>
    <row r="1343" spans="1:10" x14ac:dyDescent="0.35">
      <c r="A1343">
        <f t="shared" si="82"/>
        <v>1</v>
      </c>
      <c r="B1343" t="s">
        <v>2686</v>
      </c>
      <c r="C1343" s="38" t="s">
        <v>2687</v>
      </c>
      <c r="D1343" s="39">
        <v>5.0231439824440493E-5</v>
      </c>
      <c r="E1343" s="41">
        <f t="shared" si="81"/>
        <v>1.3019018448008441E-5</v>
      </c>
      <c r="F1343" s="41">
        <f t="shared" si="83"/>
        <v>1.8141150805924895E-5</v>
      </c>
      <c r="G1343" s="41">
        <f t="shared" si="83"/>
        <v>2.4572480144092787E-5</v>
      </c>
      <c r="H1343" s="41">
        <f t="shared" si="83"/>
        <v>3.508115487983465E-5</v>
      </c>
      <c r="I1343" s="41">
        <f t="shared" si="83"/>
        <v>4.3441253307801871E-5</v>
      </c>
      <c r="J1343" s="41">
        <f t="shared" si="84"/>
        <v>4.7257263910363186E-5</v>
      </c>
    </row>
    <row r="1344" spans="1:10" x14ac:dyDescent="0.35">
      <c r="A1344">
        <f t="shared" si="82"/>
        <v>1</v>
      </c>
      <c r="B1344" t="s">
        <v>1684</v>
      </c>
      <c r="C1344" s="38" t="s">
        <v>1685</v>
      </c>
      <c r="D1344" s="39">
        <v>5.0131143604332288E-5</v>
      </c>
      <c r="E1344" s="41">
        <f t="shared" si="81"/>
        <v>1.2993023606044564E-5</v>
      </c>
      <c r="F1344" s="41">
        <f t="shared" si="83"/>
        <v>1.8104928693626177E-5</v>
      </c>
      <c r="G1344" s="41">
        <f t="shared" si="83"/>
        <v>2.4523416711195981E-5</v>
      </c>
      <c r="H1344" s="41">
        <f t="shared" si="83"/>
        <v>3.5011108963496694E-5</v>
      </c>
      <c r="I1344" s="41">
        <f t="shared" si="83"/>
        <v>4.3354514932020416E-5</v>
      </c>
      <c r="J1344" s="41">
        <f t="shared" si="84"/>
        <v>4.7162906174263434E-5</v>
      </c>
    </row>
    <row r="1345" spans="1:10" x14ac:dyDescent="0.35">
      <c r="A1345">
        <f t="shared" si="82"/>
        <v>1</v>
      </c>
      <c r="B1345" t="s">
        <v>631</v>
      </c>
      <c r="C1345" s="38" t="s">
        <v>632</v>
      </c>
      <c r="D1345" s="39">
        <v>4.9900177982916938E-5</v>
      </c>
      <c r="E1345" s="41">
        <f t="shared" si="81"/>
        <v>1.2933161780531073E-5</v>
      </c>
      <c r="F1345" s="41">
        <f t="shared" si="83"/>
        <v>1.8021515154541413E-5</v>
      </c>
      <c r="G1345" s="41">
        <f t="shared" si="83"/>
        <v>2.4410431732743595E-5</v>
      </c>
      <c r="H1345" s="41">
        <f t="shared" si="83"/>
        <v>3.4849804792939218E-5</v>
      </c>
      <c r="I1345" s="41">
        <f t="shared" si="83"/>
        <v>4.3154770785717527E-5</v>
      </c>
      <c r="J1345" s="41">
        <f t="shared" si="84"/>
        <v>4.6945615900212089E-5</v>
      </c>
    </row>
    <row r="1346" spans="1:10" x14ac:dyDescent="0.35">
      <c r="A1346">
        <f t="shared" si="82"/>
        <v>1</v>
      </c>
      <c r="B1346" t="s">
        <v>298</v>
      </c>
      <c r="C1346" s="38" t="s">
        <v>299</v>
      </c>
      <c r="D1346" s="39">
        <v>4.961930695951642E-5</v>
      </c>
      <c r="E1346" s="41">
        <f t="shared" si="81"/>
        <v>1.2860365439276622E-5</v>
      </c>
      <c r="F1346" s="41">
        <f t="shared" si="83"/>
        <v>1.7920078213646796E-5</v>
      </c>
      <c r="G1346" s="41">
        <f t="shared" si="83"/>
        <v>2.4273033767053545E-5</v>
      </c>
      <c r="H1346" s="41">
        <f t="shared" si="83"/>
        <v>3.4653647169195826E-5</v>
      </c>
      <c r="I1346" s="41">
        <f t="shared" si="83"/>
        <v>4.2911867350796935E-5</v>
      </c>
      <c r="J1346" s="41">
        <f t="shared" si="84"/>
        <v>4.6681375095568581E-5</v>
      </c>
    </row>
    <row r="1347" spans="1:10" x14ac:dyDescent="0.35">
      <c r="A1347">
        <f t="shared" si="82"/>
        <v>1</v>
      </c>
      <c r="B1347" t="s">
        <v>1201</v>
      </c>
      <c r="C1347" s="38" t="s">
        <v>1202</v>
      </c>
      <c r="D1347" s="39">
        <v>4.9567066937058586E-5</v>
      </c>
      <c r="E1347" s="41">
        <f t="shared" si="81"/>
        <v>1.2846825835027174E-5</v>
      </c>
      <c r="F1347" s="41">
        <f t="shared" si="83"/>
        <v>1.7901211660571177E-5</v>
      </c>
      <c r="G1347" s="41">
        <f t="shared" si="83"/>
        <v>2.4247478717883971E-5</v>
      </c>
      <c r="H1347" s="41">
        <f t="shared" si="83"/>
        <v>3.4617163239506091E-5</v>
      </c>
      <c r="I1347" s="41">
        <f t="shared" si="83"/>
        <v>4.2866689031076708E-5</v>
      </c>
      <c r="J1347" s="41">
        <f t="shared" si="84"/>
        <v>4.6632228176097405E-5</v>
      </c>
    </row>
    <row r="1348" spans="1:10" x14ac:dyDescent="0.35">
      <c r="A1348">
        <f t="shared" si="82"/>
        <v>1</v>
      </c>
      <c r="B1348" t="s">
        <v>333</v>
      </c>
      <c r="C1348" s="38" t="s">
        <v>334</v>
      </c>
      <c r="D1348" s="39">
        <v>4.9385937372465837E-5</v>
      </c>
      <c r="E1348" s="41">
        <f t="shared" si="81"/>
        <v>1.2799880552328639E-5</v>
      </c>
      <c r="F1348" s="41">
        <f t="shared" si="83"/>
        <v>1.7835796479199256E-5</v>
      </c>
      <c r="G1348" s="41">
        <f t="shared" si="83"/>
        <v>2.4158872804037602E-5</v>
      </c>
      <c r="H1348" s="41">
        <f t="shared" si="83"/>
        <v>3.4490664092139349E-5</v>
      </c>
      <c r="I1348" s="41">
        <f t="shared" si="83"/>
        <v>4.2710044202170627E-5</v>
      </c>
      <c r="J1348" s="41">
        <f t="shared" si="84"/>
        <v>4.6461823193364577E-5</v>
      </c>
    </row>
    <row r="1349" spans="1:10" x14ac:dyDescent="0.35">
      <c r="A1349">
        <f t="shared" si="82"/>
        <v>1</v>
      </c>
      <c r="B1349" t="s">
        <v>1389</v>
      </c>
      <c r="C1349" s="38" t="s">
        <v>1390</v>
      </c>
      <c r="D1349" s="39">
        <v>4.9089116961677753E-5</v>
      </c>
      <c r="E1349" s="41">
        <f t="shared" ref="E1349:E1412" si="85">IF(A1349=1,$D1349*E$2,$D1349*E$3)</f>
        <v>1.2722950438095376E-5</v>
      </c>
      <c r="F1349" s="41">
        <f t="shared" si="83"/>
        <v>1.7728599395993943E-5</v>
      </c>
      <c r="G1349" s="41">
        <f t="shared" si="83"/>
        <v>2.4013672633070118E-5</v>
      </c>
      <c r="H1349" s="41">
        <f t="shared" si="83"/>
        <v>3.428336756950839E-5</v>
      </c>
      <c r="I1349" s="41">
        <f t="shared" si="83"/>
        <v>4.2453347386450506E-5</v>
      </c>
      <c r="J1349" s="41">
        <f t="shared" si="84"/>
        <v>4.6182577355785183E-5</v>
      </c>
    </row>
    <row r="1350" spans="1:10" x14ac:dyDescent="0.35">
      <c r="A1350">
        <f t="shared" ref="A1350:A1413" si="86">A1349</f>
        <v>1</v>
      </c>
      <c r="B1350" t="s">
        <v>2907</v>
      </c>
      <c r="C1350" s="38" t="s">
        <v>2908</v>
      </c>
      <c r="D1350" s="39">
        <v>4.8636154359870785E-5</v>
      </c>
      <c r="E1350" s="41">
        <f t="shared" si="85"/>
        <v>1.2605551285497057E-5</v>
      </c>
      <c r="F1350" s="41">
        <f t="shared" si="83"/>
        <v>1.7565011354370137E-5</v>
      </c>
      <c r="G1350" s="41">
        <f t="shared" si="83"/>
        <v>2.3792090003190917E-5</v>
      </c>
      <c r="H1350" s="41">
        <f t="shared" si="83"/>
        <v>3.3967022841101232E-5</v>
      </c>
      <c r="I1350" s="41">
        <f t="shared" si="83"/>
        <v>4.2061615371743582E-5</v>
      </c>
      <c r="J1350" s="41">
        <f t="shared" si="84"/>
        <v>4.5756434420405865E-5</v>
      </c>
    </row>
    <row r="1351" spans="1:10" x14ac:dyDescent="0.35">
      <c r="A1351">
        <f t="shared" si="86"/>
        <v>1</v>
      </c>
      <c r="B1351" t="s">
        <v>2105</v>
      </c>
      <c r="C1351" s="38" t="s">
        <v>2106</v>
      </c>
      <c r="D1351" s="39">
        <v>4.8062531175218727E-5</v>
      </c>
      <c r="E1351" s="41">
        <f t="shared" si="85"/>
        <v>1.2456879241667707E-5</v>
      </c>
      <c r="F1351" s="41">
        <f t="shared" si="83"/>
        <v>1.7357846583961056E-5</v>
      </c>
      <c r="G1351" s="41">
        <f t="shared" si="83"/>
        <v>2.3511481994256325E-5</v>
      </c>
      <c r="H1351" s="41">
        <f t="shared" si="83"/>
        <v>3.3566409921109803E-5</v>
      </c>
      <c r="I1351" s="41">
        <f t="shared" si="83"/>
        <v>4.15655334327271E-5</v>
      </c>
      <c r="J1351" s="41">
        <f t="shared" si="84"/>
        <v>4.5216775148902844E-5</v>
      </c>
    </row>
    <row r="1352" spans="1:10" x14ac:dyDescent="0.35">
      <c r="A1352">
        <f t="shared" si="86"/>
        <v>1</v>
      </c>
      <c r="B1352" t="s">
        <v>3034</v>
      </c>
      <c r="C1352" s="38" t="s">
        <v>3035</v>
      </c>
      <c r="D1352" s="39">
        <v>4.7697914310506376E-5</v>
      </c>
      <c r="E1352" s="41">
        <f t="shared" si="85"/>
        <v>1.2362377596786817E-5</v>
      </c>
      <c r="F1352" s="41">
        <f t="shared" si="83"/>
        <v>1.7226164721919109E-5</v>
      </c>
      <c r="G1352" s="41">
        <f t="shared" si="83"/>
        <v>2.3333116797087794E-5</v>
      </c>
      <c r="H1352" s="41">
        <f t="shared" si="83"/>
        <v>3.3311765006540781E-5</v>
      </c>
      <c r="I1352" s="41">
        <f t="shared" si="83"/>
        <v>4.1250204753405453E-5</v>
      </c>
      <c r="J1352" s="41">
        <f t="shared" si="84"/>
        <v>4.4873747048133635E-5</v>
      </c>
    </row>
    <row r="1353" spans="1:10" x14ac:dyDescent="0.35">
      <c r="A1353">
        <f t="shared" si="86"/>
        <v>1</v>
      </c>
      <c r="B1353" t="s">
        <v>2116</v>
      </c>
      <c r="C1353" s="38" t="s">
        <v>2117</v>
      </c>
      <c r="D1353" s="39">
        <v>4.7609707263736859E-5</v>
      </c>
      <c r="E1353" s="41">
        <f t="shared" si="85"/>
        <v>1.2339516034921376E-5</v>
      </c>
      <c r="F1353" s="41">
        <f t="shared" si="83"/>
        <v>1.7194308630531249E-5</v>
      </c>
      <c r="G1353" s="41">
        <f t="shared" si="83"/>
        <v>2.3289967209640402E-5</v>
      </c>
      <c r="H1353" s="41">
        <f t="shared" si="83"/>
        <v>3.3250162052692969E-5</v>
      </c>
      <c r="I1353" s="41">
        <f t="shared" si="83"/>
        <v>4.1173921360461911E-5</v>
      </c>
      <c r="J1353" s="41">
        <f t="shared" si="84"/>
        <v>4.4790762692070791E-5</v>
      </c>
    </row>
    <row r="1354" spans="1:10" x14ac:dyDescent="0.35">
      <c r="A1354">
        <f t="shared" si="86"/>
        <v>1</v>
      </c>
      <c r="B1354" t="s">
        <v>2198</v>
      </c>
      <c r="C1354" s="38" t="s">
        <v>2199</v>
      </c>
      <c r="D1354" s="39">
        <v>4.6718413889421951E-5</v>
      </c>
      <c r="E1354" s="41">
        <f t="shared" si="85"/>
        <v>1.2108510017109647E-5</v>
      </c>
      <c r="F1354" s="41">
        <f t="shared" si="83"/>
        <v>1.6872416851751275E-5</v>
      </c>
      <c r="G1354" s="41">
        <f t="shared" si="83"/>
        <v>2.2853959625158257E-5</v>
      </c>
      <c r="H1354" s="41">
        <f t="shared" si="83"/>
        <v>3.2627691324858123E-5</v>
      </c>
      <c r="I1354" s="41">
        <f t="shared" si="83"/>
        <v>4.0403111258651122E-5</v>
      </c>
      <c r="J1354" s="41">
        <f t="shared" si="84"/>
        <v>4.3952242308048987E-5</v>
      </c>
    </row>
    <row r="1355" spans="1:10" x14ac:dyDescent="0.35">
      <c r="A1355">
        <f t="shared" si="86"/>
        <v>1</v>
      </c>
      <c r="B1355" t="s">
        <v>339</v>
      </c>
      <c r="C1355" s="38" t="s">
        <v>340</v>
      </c>
      <c r="D1355" s="39">
        <v>4.5167832939645801E-5</v>
      </c>
      <c r="E1355" s="41">
        <f t="shared" si="85"/>
        <v>1.1706629400889603E-5</v>
      </c>
      <c r="F1355" s="41">
        <f t="shared" si="83"/>
        <v>1.6312422494731135E-5</v>
      </c>
      <c r="G1355" s="41">
        <f t="shared" si="83"/>
        <v>2.2095438274120966E-5</v>
      </c>
      <c r="H1355" s="41">
        <f t="shared" si="83"/>
        <v>3.1544780489673354E-5</v>
      </c>
      <c r="I1355" s="41">
        <f t="shared" si="83"/>
        <v>3.9062134769645455E-5</v>
      </c>
      <c r="J1355" s="41">
        <f t="shared" si="84"/>
        <v>4.2493470403161242E-5</v>
      </c>
    </row>
    <row r="1356" spans="1:10" x14ac:dyDescent="0.35">
      <c r="A1356">
        <f t="shared" si="86"/>
        <v>1</v>
      </c>
      <c r="B1356" t="s">
        <v>1483</v>
      </c>
      <c r="C1356" s="38" t="s">
        <v>1484</v>
      </c>
      <c r="D1356" s="39">
        <v>4.4771086149616468E-5</v>
      </c>
      <c r="E1356" s="41">
        <f t="shared" si="85"/>
        <v>1.160380030029777E-5</v>
      </c>
      <c r="F1356" s="41">
        <f t="shared" si="83"/>
        <v>1.6169136867744454E-5</v>
      </c>
      <c r="G1356" s="41">
        <f t="shared" si="83"/>
        <v>2.190135559095876E-5</v>
      </c>
      <c r="H1356" s="41">
        <f t="shared" si="83"/>
        <v>3.126769634401197E-5</v>
      </c>
      <c r="I1356" s="41">
        <f t="shared" si="83"/>
        <v>3.8719019424655169E-5</v>
      </c>
      <c r="J1356" s="41">
        <f t="shared" si="84"/>
        <v>4.2120214772274811E-5</v>
      </c>
    </row>
    <row r="1357" spans="1:10" x14ac:dyDescent="0.35">
      <c r="A1357">
        <f t="shared" si="86"/>
        <v>1</v>
      </c>
      <c r="B1357" t="s">
        <v>1207</v>
      </c>
      <c r="C1357" s="38" t="s">
        <v>1208</v>
      </c>
      <c r="D1357" s="39">
        <v>4.4740782313580089E-5</v>
      </c>
      <c r="E1357" s="41">
        <f t="shared" si="85"/>
        <v>1.1595946131638023E-5</v>
      </c>
      <c r="F1357" s="41">
        <f t="shared" si="83"/>
        <v>1.6158192597354128E-5</v>
      </c>
      <c r="G1357" s="41">
        <f t="shared" si="83"/>
        <v>2.188653140093163E-5</v>
      </c>
      <c r="H1357" s="41">
        <f t="shared" si="83"/>
        <v>3.1246532436125576E-5</v>
      </c>
      <c r="I1357" s="41">
        <f t="shared" si="83"/>
        <v>3.869281200113605E-5</v>
      </c>
      <c r="J1357" s="41">
        <f t="shared" si="84"/>
        <v>4.2091705209696615E-5</v>
      </c>
    </row>
    <row r="1358" spans="1:10" x14ac:dyDescent="0.35">
      <c r="A1358">
        <f t="shared" si="86"/>
        <v>1</v>
      </c>
      <c r="B1358" t="s">
        <v>2010</v>
      </c>
      <c r="C1358" s="38" t="s">
        <v>2011</v>
      </c>
      <c r="D1358" s="39">
        <v>4.4579878421399125E-5</v>
      </c>
      <c r="E1358" s="41">
        <f t="shared" si="85"/>
        <v>1.1554242952354657E-5</v>
      </c>
      <c r="F1358" s="41">
        <f t="shared" si="83"/>
        <v>1.6100081944274762E-5</v>
      </c>
      <c r="G1358" s="41">
        <f t="shared" si="83"/>
        <v>2.1807819587980568E-5</v>
      </c>
      <c r="H1358" s="41">
        <f t="shared" si="83"/>
        <v>3.1134158704014832E-5</v>
      </c>
      <c r="I1358" s="41">
        <f t="shared" si="83"/>
        <v>3.8553658778316351E-5</v>
      </c>
      <c r="J1358" s="41">
        <f t="shared" si="84"/>
        <v>4.194032834844048E-5</v>
      </c>
    </row>
    <row r="1359" spans="1:10" x14ac:dyDescent="0.35">
      <c r="A1359">
        <f t="shared" si="86"/>
        <v>1</v>
      </c>
      <c r="B1359" t="s">
        <v>2736</v>
      </c>
      <c r="C1359" s="38" t="s">
        <v>2737</v>
      </c>
      <c r="D1359" s="39">
        <v>4.4440078573688939E-5</v>
      </c>
      <c r="E1359" s="41">
        <f t="shared" si="85"/>
        <v>1.1518009533549047E-5</v>
      </c>
      <c r="F1359" s="41">
        <f t="shared" si="83"/>
        <v>1.6049593044716645E-5</v>
      </c>
      <c r="G1359" s="41">
        <f t="shared" si="83"/>
        <v>2.1739431562592249E-5</v>
      </c>
      <c r="H1359" s="41">
        <f t="shared" si="83"/>
        <v>3.1036523833765467E-5</v>
      </c>
      <c r="I1359" s="41">
        <f t="shared" si="83"/>
        <v>3.8432756797047333E-5</v>
      </c>
      <c r="J1359" s="41">
        <f t="shared" si="84"/>
        <v>4.1808805972793696E-5</v>
      </c>
    </row>
    <row r="1360" spans="1:10" x14ac:dyDescent="0.35">
      <c r="A1360">
        <f t="shared" si="86"/>
        <v>1</v>
      </c>
      <c r="B1360" t="s">
        <v>1894</v>
      </c>
      <c r="C1360" s="38" t="s">
        <v>1895</v>
      </c>
      <c r="D1360" s="39">
        <v>4.4093029150157107E-5</v>
      </c>
      <c r="E1360" s="41">
        <f t="shared" si="85"/>
        <v>1.1428061029920187E-5</v>
      </c>
      <c r="F1360" s="41">
        <f t="shared" si="83"/>
        <v>1.5924255687248804E-5</v>
      </c>
      <c r="G1360" s="41">
        <f t="shared" si="83"/>
        <v>2.1569660098772778E-5</v>
      </c>
      <c r="H1360" s="41">
        <f t="shared" si="83"/>
        <v>3.07941478513045E-5</v>
      </c>
      <c r="I1360" s="41">
        <f t="shared" si="83"/>
        <v>3.8132620827012141E-5</v>
      </c>
      <c r="J1360" s="41">
        <f t="shared" si="84"/>
        <v>4.1482305154678517E-5</v>
      </c>
    </row>
    <row r="1361" spans="1:10" x14ac:dyDescent="0.35">
      <c r="A1361">
        <f t="shared" si="86"/>
        <v>1</v>
      </c>
      <c r="B1361" t="s">
        <v>2248</v>
      </c>
      <c r="C1361" s="38" t="s">
        <v>2249</v>
      </c>
      <c r="D1361" s="39">
        <v>4.3974841878109803E-5</v>
      </c>
      <c r="E1361" s="41">
        <f t="shared" si="85"/>
        <v>1.1397429173049642E-5</v>
      </c>
      <c r="F1361" s="41">
        <f t="shared" si="83"/>
        <v>1.5881572197923303E-5</v>
      </c>
      <c r="G1361" s="41">
        <f t="shared" si="83"/>
        <v>2.1511844626912588E-5</v>
      </c>
      <c r="H1361" s="41">
        <f t="shared" si="83"/>
        <v>3.0711606996214391E-5</v>
      </c>
      <c r="I1361" s="41">
        <f t="shared" si="83"/>
        <v>3.8030409876246862E-5</v>
      </c>
      <c r="J1361" s="41">
        <f t="shared" si="84"/>
        <v>4.1371115685981107E-5</v>
      </c>
    </row>
    <row r="1362" spans="1:10" x14ac:dyDescent="0.35">
      <c r="A1362">
        <f t="shared" si="86"/>
        <v>1</v>
      </c>
      <c r="B1362" t="s">
        <v>3146</v>
      </c>
      <c r="C1362" s="38" t="s">
        <v>2608</v>
      </c>
      <c r="D1362" s="39">
        <v>4.3923526457819361E-5</v>
      </c>
      <c r="E1362" s="41">
        <f t="shared" si="85"/>
        <v>1.1384129207813456E-5</v>
      </c>
      <c r="F1362" s="41">
        <f t="shared" si="83"/>
        <v>1.5863039566141057E-5</v>
      </c>
      <c r="G1362" s="41">
        <f t="shared" si="83"/>
        <v>2.1486741879498224E-5</v>
      </c>
      <c r="H1362" s="41">
        <f t="shared" si="83"/>
        <v>3.0675768799793494E-5</v>
      </c>
      <c r="I1362" s="41">
        <f t="shared" si="83"/>
        <v>3.7986031172804862E-5</v>
      </c>
      <c r="J1362" s="41">
        <f t="shared" si="84"/>
        <v>4.1322838623491717E-5</v>
      </c>
    </row>
    <row r="1363" spans="1:10" x14ac:dyDescent="0.35">
      <c r="A1363">
        <f t="shared" si="86"/>
        <v>1</v>
      </c>
      <c r="B1363" t="s">
        <v>1019</v>
      </c>
      <c r="C1363" s="38" t="s">
        <v>1020</v>
      </c>
      <c r="D1363" s="39">
        <v>4.3911367939318113E-5</v>
      </c>
      <c r="E1363" s="41">
        <f t="shared" si="85"/>
        <v>1.1380977954789028E-5</v>
      </c>
      <c r="F1363" s="41">
        <f t="shared" si="83"/>
        <v>1.5858648501133195E-5</v>
      </c>
      <c r="G1363" s="41">
        <f t="shared" si="83"/>
        <v>2.1480794111417165E-5</v>
      </c>
      <c r="H1363" s="41">
        <f t="shared" si="83"/>
        <v>3.066727740730818E-5</v>
      </c>
      <c r="I1363" s="41">
        <f t="shared" ref="I1363:J1426" si="87">IF($A1363=1,$D1363*I$2,$D1363*I$3)</f>
        <v>3.7975516218746082E-5</v>
      </c>
      <c r="J1363" s="41">
        <f t="shared" si="84"/>
        <v>4.131140000418117E-5</v>
      </c>
    </row>
    <row r="1364" spans="1:10" x14ac:dyDescent="0.35">
      <c r="A1364">
        <f t="shared" si="86"/>
        <v>1</v>
      </c>
      <c r="B1364" t="s">
        <v>1011</v>
      </c>
      <c r="C1364" s="38" t="s">
        <v>1012</v>
      </c>
      <c r="D1364" s="39">
        <v>4.3391048069616394E-5</v>
      </c>
      <c r="E1364" s="41">
        <f t="shared" si="85"/>
        <v>1.1246121100074383E-5</v>
      </c>
      <c r="F1364" s="41">
        <f t="shared" ref="F1364:J1427" si="88">IF($A1364=1,$D1364*F$2,$D1364*F$3)</f>
        <v>1.5670734293287108E-5</v>
      </c>
      <c r="G1364" s="41">
        <f t="shared" si="88"/>
        <v>2.1226261298670645E-5</v>
      </c>
      <c r="H1364" s="41">
        <f t="shared" si="88"/>
        <v>3.0303891010265668E-5</v>
      </c>
      <c r="I1364" s="41">
        <f t="shared" si="87"/>
        <v>3.7525532158169802E-5</v>
      </c>
      <c r="J1364" s="41">
        <f t="shared" si="87"/>
        <v>4.0821887987678385E-5</v>
      </c>
    </row>
    <row r="1365" spans="1:10" x14ac:dyDescent="0.35">
      <c r="A1365">
        <f t="shared" si="86"/>
        <v>1</v>
      </c>
      <c r="B1365" t="s">
        <v>740</v>
      </c>
      <c r="C1365" s="38" t="s">
        <v>741</v>
      </c>
      <c r="D1365" s="39">
        <v>4.326363789094932E-5</v>
      </c>
      <c r="E1365" s="41">
        <f t="shared" si="85"/>
        <v>1.1213098844046523E-5</v>
      </c>
      <c r="F1365" s="41">
        <f t="shared" si="88"/>
        <v>1.5624719939060202E-5</v>
      </c>
      <c r="G1365" s="41">
        <f t="shared" si="88"/>
        <v>2.1163934116802193E-5</v>
      </c>
      <c r="H1365" s="41">
        <f t="shared" si="88"/>
        <v>3.0214908965818828E-5</v>
      </c>
      <c r="I1365" s="41">
        <f t="shared" si="87"/>
        <v>3.7415345035029133E-5</v>
      </c>
      <c r="J1365" s="41">
        <f t="shared" si="87"/>
        <v>4.0702021695587612E-5</v>
      </c>
    </row>
    <row r="1366" spans="1:10" x14ac:dyDescent="0.35">
      <c r="A1366">
        <f t="shared" si="86"/>
        <v>1</v>
      </c>
      <c r="B1366" t="s">
        <v>1682</v>
      </c>
      <c r="C1366" s="38" t="s">
        <v>1683</v>
      </c>
      <c r="D1366" s="39">
        <v>4.3117828129151077E-5</v>
      </c>
      <c r="E1366" s="41">
        <f t="shared" si="85"/>
        <v>1.1175307771654698E-5</v>
      </c>
      <c r="F1366" s="41">
        <f t="shared" si="88"/>
        <v>1.557206055109516E-5</v>
      </c>
      <c r="G1366" s="41">
        <f t="shared" si="88"/>
        <v>2.109260613000499E-5</v>
      </c>
      <c r="H1366" s="41">
        <f t="shared" si="88"/>
        <v>3.0113076829321975E-5</v>
      </c>
      <c r="I1366" s="41">
        <f t="shared" si="87"/>
        <v>3.7289245547951609E-5</v>
      </c>
      <c r="J1366" s="41">
        <f t="shared" si="87"/>
        <v>4.0564845249559201E-5</v>
      </c>
    </row>
    <row r="1367" spans="1:10" x14ac:dyDescent="0.35">
      <c r="A1367">
        <f t="shared" si="86"/>
        <v>1</v>
      </c>
      <c r="B1367" t="s">
        <v>543</v>
      </c>
      <c r="C1367" s="38" t="s">
        <v>544</v>
      </c>
      <c r="D1367" s="39">
        <v>4.2605321147763842E-5</v>
      </c>
      <c r="E1367" s="41">
        <f t="shared" si="85"/>
        <v>1.1042475866602135E-5</v>
      </c>
      <c r="F1367" s="41">
        <f t="shared" si="88"/>
        <v>1.5386967978178079E-5</v>
      </c>
      <c r="G1367" s="41">
        <f t="shared" si="88"/>
        <v>2.0841895267090021E-5</v>
      </c>
      <c r="H1367" s="41">
        <f t="shared" si="88"/>
        <v>2.9755146878401195E-5</v>
      </c>
      <c r="I1367" s="41">
        <f t="shared" si="87"/>
        <v>3.6846018244926395E-5</v>
      </c>
      <c r="J1367" s="41">
        <f t="shared" si="87"/>
        <v>4.0082683524552551E-5</v>
      </c>
    </row>
    <row r="1368" spans="1:10" x14ac:dyDescent="0.35">
      <c r="A1368">
        <f t="shared" si="86"/>
        <v>1</v>
      </c>
      <c r="B1368" t="s">
        <v>1248</v>
      </c>
      <c r="C1368" s="38" t="s">
        <v>1249</v>
      </c>
      <c r="D1368" s="39">
        <v>4.2230834154914556E-5</v>
      </c>
      <c r="E1368" s="41">
        <f t="shared" si="85"/>
        <v>1.094541607525465E-5</v>
      </c>
      <c r="F1368" s="41">
        <f t="shared" si="88"/>
        <v>1.5251721506329373E-5</v>
      </c>
      <c r="G1368" s="41">
        <f t="shared" si="88"/>
        <v>2.0658701748684587E-5</v>
      </c>
      <c r="H1368" s="41">
        <f t="shared" si="88"/>
        <v>2.9493608761187256E-5</v>
      </c>
      <c r="I1368" s="41">
        <f t="shared" si="87"/>
        <v>3.6522153661834606E-5</v>
      </c>
      <c r="J1368" s="41">
        <f t="shared" si="87"/>
        <v>3.9730369700502729E-5</v>
      </c>
    </row>
    <row r="1369" spans="1:10" x14ac:dyDescent="0.35">
      <c r="A1369">
        <f t="shared" si="86"/>
        <v>1</v>
      </c>
      <c r="B1369" t="s">
        <v>449</v>
      </c>
      <c r="C1369" s="38" t="s">
        <v>450</v>
      </c>
      <c r="D1369" s="39">
        <v>4.1935053921564788E-5</v>
      </c>
      <c r="E1369" s="41">
        <f t="shared" si="85"/>
        <v>1.0868755554911308E-5</v>
      </c>
      <c r="F1369" s="41">
        <f t="shared" si="88"/>
        <v>1.5144900084579106E-5</v>
      </c>
      <c r="G1369" s="41">
        <f t="shared" si="88"/>
        <v>2.0514010417191717E-5</v>
      </c>
      <c r="H1369" s="41">
        <f t="shared" si="88"/>
        <v>2.9287038688483745E-5</v>
      </c>
      <c r="I1369" s="41">
        <f t="shared" si="87"/>
        <v>3.6266356414427494E-5</v>
      </c>
      <c r="J1369" s="41">
        <f t="shared" si="87"/>
        <v>3.9452102452027847E-5</v>
      </c>
    </row>
    <row r="1370" spans="1:10" x14ac:dyDescent="0.35">
      <c r="A1370">
        <f t="shared" si="86"/>
        <v>1</v>
      </c>
      <c r="B1370" t="s">
        <v>2710</v>
      </c>
      <c r="C1370" s="38" t="s">
        <v>2711</v>
      </c>
      <c r="D1370" s="39">
        <v>4.1563271390055131E-5</v>
      </c>
      <c r="E1370" s="41">
        <f t="shared" si="85"/>
        <v>1.0772396707677617E-5</v>
      </c>
      <c r="F1370" s="41">
        <f t="shared" si="88"/>
        <v>1.5010630332513516E-5</v>
      </c>
      <c r="G1370" s="41">
        <f t="shared" si="88"/>
        <v>2.0332139881420284E-5</v>
      </c>
      <c r="H1370" s="41">
        <f t="shared" si="88"/>
        <v>2.9027389341081177E-5</v>
      </c>
      <c r="I1370" s="41">
        <f t="shared" si="87"/>
        <v>3.5944830708949532E-5</v>
      </c>
      <c r="J1370" s="41">
        <f t="shared" si="87"/>
        <v>3.9102332959649766E-5</v>
      </c>
    </row>
    <row r="1371" spans="1:10" x14ac:dyDescent="0.35">
      <c r="A1371">
        <f t="shared" si="86"/>
        <v>1</v>
      </c>
      <c r="B1371" t="s">
        <v>2375</v>
      </c>
      <c r="C1371" s="38" t="s">
        <v>2376</v>
      </c>
      <c r="D1371" s="39">
        <v>4.1383852339472059E-5</v>
      </c>
      <c r="E1371" s="41">
        <f t="shared" si="85"/>
        <v>1.0725894757153623E-5</v>
      </c>
      <c r="F1371" s="41">
        <f t="shared" si="88"/>
        <v>1.4945832905534332E-5</v>
      </c>
      <c r="G1371" s="41">
        <f t="shared" si="88"/>
        <v>2.0244370725821055E-5</v>
      </c>
      <c r="H1371" s="41">
        <f t="shared" si="88"/>
        <v>2.8902084800261802E-5</v>
      </c>
      <c r="I1371" s="41">
        <f t="shared" si="87"/>
        <v>3.5789665170158184E-5</v>
      </c>
      <c r="J1371" s="41">
        <f t="shared" si="87"/>
        <v>3.8933537212333247E-5</v>
      </c>
    </row>
    <row r="1372" spans="1:10" x14ac:dyDescent="0.35">
      <c r="A1372">
        <f t="shared" si="86"/>
        <v>1</v>
      </c>
      <c r="B1372" t="s">
        <v>789</v>
      </c>
      <c r="C1372" s="38" t="s">
        <v>790</v>
      </c>
      <c r="D1372" s="39">
        <v>4.1355143442174438E-5</v>
      </c>
      <c r="E1372" s="41">
        <f t="shared" si="85"/>
        <v>1.071845396579176E-5</v>
      </c>
      <c r="F1372" s="41">
        <f t="shared" si="88"/>
        <v>1.4935464649375079E-5</v>
      </c>
      <c r="G1372" s="41">
        <f t="shared" si="88"/>
        <v>2.0230326756321671E-5</v>
      </c>
      <c r="H1372" s="41">
        <f t="shared" si="88"/>
        <v>2.8882034782264168E-5</v>
      </c>
      <c r="I1372" s="41">
        <f t="shared" si="87"/>
        <v>3.5764837084719017E-5</v>
      </c>
      <c r="J1372" s="41">
        <f t="shared" si="87"/>
        <v>3.8906528153048649E-5</v>
      </c>
    </row>
    <row r="1373" spans="1:10" x14ac:dyDescent="0.35">
      <c r="A1373">
        <f t="shared" si="86"/>
        <v>1</v>
      </c>
      <c r="B1373" t="s">
        <v>2087</v>
      </c>
      <c r="C1373" s="38" t="s">
        <v>2088</v>
      </c>
      <c r="D1373" s="39">
        <v>4.1315408664030628E-5</v>
      </c>
      <c r="E1373" s="41">
        <f t="shared" si="85"/>
        <v>1.0708155479196713E-5</v>
      </c>
      <c r="F1373" s="41">
        <f t="shared" si="88"/>
        <v>1.4921114381792342E-5</v>
      </c>
      <c r="G1373" s="41">
        <f t="shared" si="88"/>
        <v>2.0210889088391364E-5</v>
      </c>
      <c r="H1373" s="41">
        <f t="shared" si="88"/>
        <v>2.8854284395035555E-5</v>
      </c>
      <c r="I1373" s="41">
        <f t="shared" si="87"/>
        <v>3.5730473575161906E-5</v>
      </c>
      <c r="J1373" s="41">
        <f t="shared" si="87"/>
        <v>3.8869146049256188E-5</v>
      </c>
    </row>
    <row r="1374" spans="1:10" x14ac:dyDescent="0.35">
      <c r="A1374">
        <f t="shared" si="86"/>
        <v>1</v>
      </c>
      <c r="B1374" t="s">
        <v>2256</v>
      </c>
      <c r="C1374" s="38" t="s">
        <v>2257</v>
      </c>
      <c r="D1374" s="39">
        <v>4.0829345304630902E-5</v>
      </c>
      <c r="E1374" s="41">
        <f t="shared" si="85"/>
        <v>1.0582177249923521E-5</v>
      </c>
      <c r="F1374" s="41">
        <f t="shared" si="88"/>
        <v>1.4745571957865754E-5</v>
      </c>
      <c r="G1374" s="41">
        <f t="shared" si="88"/>
        <v>1.9973114055675508E-5</v>
      </c>
      <c r="H1374" s="41">
        <f t="shared" si="88"/>
        <v>2.8514822415603743E-5</v>
      </c>
      <c r="I1374" s="41">
        <f t="shared" si="87"/>
        <v>3.5310115297694202E-5</v>
      </c>
      <c r="J1374" s="41">
        <f t="shared" si="87"/>
        <v>3.8411862233928755E-5</v>
      </c>
    </row>
    <row r="1375" spans="1:10" x14ac:dyDescent="0.35">
      <c r="A1375">
        <f t="shared" si="86"/>
        <v>1</v>
      </c>
      <c r="B1375" t="s">
        <v>2619</v>
      </c>
      <c r="C1375" s="38" t="s">
        <v>2620</v>
      </c>
      <c r="D1375" s="39">
        <v>4.0608457846840161E-5</v>
      </c>
      <c r="E1375" s="41">
        <f t="shared" si="85"/>
        <v>1.0524927489654612E-5</v>
      </c>
      <c r="F1375" s="41">
        <f t="shared" si="88"/>
        <v>1.4665798160878762E-5</v>
      </c>
      <c r="G1375" s="41">
        <f t="shared" si="88"/>
        <v>1.9865059166354952E-5</v>
      </c>
      <c r="H1375" s="41">
        <f t="shared" si="88"/>
        <v>2.8360556737676678E-5</v>
      </c>
      <c r="I1375" s="41">
        <f t="shared" si="87"/>
        <v>3.5119086968824056E-5</v>
      </c>
      <c r="J1375" s="41">
        <f t="shared" si="87"/>
        <v>3.8204053400978933E-5</v>
      </c>
    </row>
    <row r="1376" spans="1:10" x14ac:dyDescent="0.35">
      <c r="A1376">
        <f t="shared" si="86"/>
        <v>1</v>
      </c>
      <c r="B1376" t="s">
        <v>551</v>
      </c>
      <c r="C1376" s="38" t="s">
        <v>552</v>
      </c>
      <c r="D1376" s="39">
        <v>4.0476355312173553E-5</v>
      </c>
      <c r="E1376" s="41">
        <f t="shared" si="85"/>
        <v>1.0490689065634434E-5</v>
      </c>
      <c r="F1376" s="41">
        <f t="shared" si="88"/>
        <v>1.4618089156087985E-5</v>
      </c>
      <c r="G1376" s="41">
        <f t="shared" si="88"/>
        <v>1.9800436553078792E-5</v>
      </c>
      <c r="H1376" s="41">
        <f t="shared" si="88"/>
        <v>2.826829759689045E-5</v>
      </c>
      <c r="I1376" s="41">
        <f t="shared" si="87"/>
        <v>3.5004841793071351E-5</v>
      </c>
      <c r="J1376" s="41">
        <f t="shared" si="87"/>
        <v>3.8079772584705567E-5</v>
      </c>
    </row>
    <row r="1377" spans="1:10" x14ac:dyDescent="0.35">
      <c r="A1377">
        <f t="shared" si="86"/>
        <v>1</v>
      </c>
      <c r="B1377" t="s">
        <v>931</v>
      </c>
      <c r="C1377" s="38" t="s">
        <v>932</v>
      </c>
      <c r="D1377" s="39">
        <v>4.0066617861692316E-5</v>
      </c>
      <c r="E1377" s="41">
        <f t="shared" si="85"/>
        <v>1.0384493036906233E-5</v>
      </c>
      <c r="F1377" s="41">
        <f t="shared" si="88"/>
        <v>1.4470111934929401E-5</v>
      </c>
      <c r="G1377" s="41">
        <f t="shared" si="88"/>
        <v>1.9599999030255833E-5</v>
      </c>
      <c r="H1377" s="41">
        <f t="shared" si="88"/>
        <v>2.7982140898801796E-5</v>
      </c>
      <c r="I1377" s="41">
        <f t="shared" si="87"/>
        <v>3.4650491839371878E-5</v>
      </c>
      <c r="J1377" s="41">
        <f t="shared" si="87"/>
        <v>3.7694295463224974E-5</v>
      </c>
    </row>
    <row r="1378" spans="1:10" x14ac:dyDescent="0.35">
      <c r="A1378">
        <f t="shared" si="86"/>
        <v>1</v>
      </c>
      <c r="B1378" t="s">
        <v>2609</v>
      </c>
      <c r="C1378" s="38" t="s">
        <v>2610</v>
      </c>
      <c r="D1378" s="39">
        <v>3.9435507537282449E-5</v>
      </c>
      <c r="E1378" s="41">
        <f t="shared" si="85"/>
        <v>1.0220921437427158E-5</v>
      </c>
      <c r="F1378" s="41">
        <f t="shared" si="88"/>
        <v>1.4242185608104803E-5</v>
      </c>
      <c r="G1378" s="41">
        <f t="shared" si="88"/>
        <v>1.9291269159690828E-5</v>
      </c>
      <c r="H1378" s="41">
        <f t="shared" si="88"/>
        <v>2.7541379512819926E-5</v>
      </c>
      <c r="I1378" s="41">
        <f t="shared" si="87"/>
        <v>3.4104693758256183E-5</v>
      </c>
      <c r="J1378" s="41">
        <f t="shared" si="87"/>
        <v>3.7100552833879105E-5</v>
      </c>
    </row>
    <row r="1379" spans="1:10" x14ac:dyDescent="0.35">
      <c r="A1379">
        <f t="shared" si="86"/>
        <v>1</v>
      </c>
      <c r="B1379" t="s">
        <v>2946</v>
      </c>
      <c r="C1379" s="38" t="s">
        <v>2947</v>
      </c>
      <c r="D1379" s="39">
        <v>3.9011369408044034E-5</v>
      </c>
      <c r="E1379" s="41">
        <f t="shared" si="85"/>
        <v>1.0110993031067362E-5</v>
      </c>
      <c r="F1379" s="41">
        <f t="shared" si="88"/>
        <v>1.4089007562801924E-5</v>
      </c>
      <c r="G1379" s="41">
        <f t="shared" si="88"/>
        <v>1.9083787037030417E-5</v>
      </c>
      <c r="H1379" s="41">
        <f t="shared" si="88"/>
        <v>2.7245165519069012E-5</v>
      </c>
      <c r="I1379" s="41">
        <f t="shared" si="87"/>
        <v>3.3737889781023213E-5</v>
      </c>
      <c r="J1379" s="41">
        <f t="shared" si="87"/>
        <v>3.6701527689907117E-5</v>
      </c>
    </row>
    <row r="1380" spans="1:10" x14ac:dyDescent="0.35">
      <c r="A1380">
        <f t="shared" si="86"/>
        <v>1</v>
      </c>
      <c r="B1380" t="s">
        <v>2188</v>
      </c>
      <c r="C1380" s="38" t="s">
        <v>2189</v>
      </c>
      <c r="D1380" s="39">
        <v>3.8284863255013155E-5</v>
      </c>
      <c r="E1380" s="41">
        <f t="shared" si="85"/>
        <v>9.9226966763947141E-6</v>
      </c>
      <c r="F1380" s="41">
        <f t="shared" si="88"/>
        <v>1.3826628906533489E-5</v>
      </c>
      <c r="G1380" s="41">
        <f t="shared" si="88"/>
        <v>1.8728390932871233E-5</v>
      </c>
      <c r="H1380" s="41">
        <f t="shared" si="88"/>
        <v>2.6737780603074064E-5</v>
      </c>
      <c r="I1380" s="41">
        <f t="shared" si="87"/>
        <v>3.3109591290400714E-5</v>
      </c>
      <c r="J1380" s="41">
        <f t="shared" si="87"/>
        <v>3.6018037566464987E-5</v>
      </c>
    </row>
    <row r="1381" spans="1:10" x14ac:dyDescent="0.35">
      <c r="A1381">
        <f t="shared" si="86"/>
        <v>1</v>
      </c>
      <c r="B1381" t="s">
        <v>1162</v>
      </c>
      <c r="C1381" s="38" t="s">
        <v>1163</v>
      </c>
      <c r="D1381" s="39">
        <v>3.8033903111727871E-5</v>
      </c>
      <c r="E1381" s="41">
        <f t="shared" si="85"/>
        <v>9.8576526572193716E-6</v>
      </c>
      <c r="F1381" s="41">
        <f t="shared" si="88"/>
        <v>1.373599431947951E-5</v>
      </c>
      <c r="G1381" s="41">
        <f t="shared" si="88"/>
        <v>1.8605624928962347E-5</v>
      </c>
      <c r="H1381" s="41">
        <f t="shared" si="88"/>
        <v>2.6562512450577809E-5</v>
      </c>
      <c r="I1381" s="41">
        <f t="shared" si="87"/>
        <v>3.2892555442080997E-5</v>
      </c>
      <c r="J1381" s="41">
        <f t="shared" si="87"/>
        <v>3.5781936635182406E-5</v>
      </c>
    </row>
    <row r="1382" spans="1:10" x14ac:dyDescent="0.35">
      <c r="A1382">
        <f t="shared" si="86"/>
        <v>1</v>
      </c>
      <c r="B1382" t="s">
        <v>2500</v>
      </c>
      <c r="C1382" s="38" t="s">
        <v>2501</v>
      </c>
      <c r="D1382" s="39">
        <v>3.7970590978315476E-5</v>
      </c>
      <c r="E1382" s="41">
        <f t="shared" si="85"/>
        <v>9.8412433757860781E-6</v>
      </c>
      <c r="F1382" s="41">
        <f t="shared" si="88"/>
        <v>1.3713129058915743E-5</v>
      </c>
      <c r="G1382" s="41">
        <f t="shared" si="88"/>
        <v>1.8574653566274087E-5</v>
      </c>
      <c r="H1382" s="41">
        <f t="shared" si="88"/>
        <v>2.6518295864993647E-5</v>
      </c>
      <c r="I1382" s="41">
        <f t="shared" si="87"/>
        <v>3.2837801717428912E-5</v>
      </c>
      <c r="J1382" s="41">
        <f t="shared" si="87"/>
        <v>3.5722373178354281E-5</v>
      </c>
    </row>
    <row r="1383" spans="1:10" x14ac:dyDescent="0.35">
      <c r="A1383">
        <f t="shared" si="86"/>
        <v>1</v>
      </c>
      <c r="B1383" t="s">
        <v>1481</v>
      </c>
      <c r="C1383" s="38" t="s">
        <v>1482</v>
      </c>
      <c r="D1383" s="39">
        <v>3.7679433755802688E-5</v>
      </c>
      <c r="E1383" s="41">
        <f t="shared" si="85"/>
        <v>9.7657810505090611E-6</v>
      </c>
      <c r="F1383" s="41">
        <f t="shared" si="88"/>
        <v>1.3607977243632344E-5</v>
      </c>
      <c r="G1383" s="41">
        <f t="shared" si="88"/>
        <v>1.8432223743557287E-5</v>
      </c>
      <c r="H1383" s="41">
        <f t="shared" si="88"/>
        <v>2.631495445863436E-5</v>
      </c>
      <c r="I1383" s="41">
        <f t="shared" si="87"/>
        <v>3.2586002551412968E-5</v>
      </c>
      <c r="J1383" s="41">
        <f t="shared" si="87"/>
        <v>3.5448455214788353E-5</v>
      </c>
    </row>
    <row r="1384" spans="1:10" x14ac:dyDescent="0.35">
      <c r="A1384">
        <f t="shared" si="86"/>
        <v>1</v>
      </c>
      <c r="B1384" t="s">
        <v>2168</v>
      </c>
      <c r="C1384" s="38" t="s">
        <v>2169</v>
      </c>
      <c r="D1384" s="39">
        <v>3.7032420274113627E-5</v>
      </c>
      <c r="E1384" s="41">
        <f t="shared" si="85"/>
        <v>9.5980876600018366E-6</v>
      </c>
      <c r="F1384" s="41">
        <f t="shared" si="88"/>
        <v>1.3374307470561718E-5</v>
      </c>
      <c r="G1384" s="41">
        <f t="shared" si="88"/>
        <v>1.8115714282802609E-5</v>
      </c>
      <c r="H1384" s="41">
        <f t="shared" si="88"/>
        <v>2.5863086460428362E-5</v>
      </c>
      <c r="I1384" s="41">
        <f t="shared" si="87"/>
        <v>3.2026451070311651E-5</v>
      </c>
      <c r="J1384" s="41">
        <f t="shared" si="87"/>
        <v>3.4839751045355684E-5</v>
      </c>
    </row>
    <row r="1385" spans="1:10" x14ac:dyDescent="0.35">
      <c r="A1385">
        <f t="shared" si="86"/>
        <v>1</v>
      </c>
      <c r="B1385" t="s">
        <v>2538</v>
      </c>
      <c r="C1385" s="38" t="s">
        <v>2539</v>
      </c>
      <c r="D1385" s="39">
        <v>3.6684723629064611E-5</v>
      </c>
      <c r="E1385" s="41">
        <f t="shared" si="85"/>
        <v>9.5079714090636878E-6</v>
      </c>
      <c r="F1385" s="41">
        <f t="shared" si="88"/>
        <v>1.3248736368188513E-5</v>
      </c>
      <c r="G1385" s="41">
        <f t="shared" si="88"/>
        <v>1.7945626207754486E-5</v>
      </c>
      <c r="H1385" s="41">
        <f t="shared" si="88"/>
        <v>2.5620258464679203E-5</v>
      </c>
      <c r="I1385" s="41">
        <f t="shared" si="87"/>
        <v>3.1725755368881687E-5</v>
      </c>
      <c r="J1385" s="41">
        <f t="shared" si="87"/>
        <v>3.4512641327353248E-5</v>
      </c>
    </row>
    <row r="1386" spans="1:10" x14ac:dyDescent="0.35">
      <c r="A1386">
        <f t="shared" si="86"/>
        <v>1</v>
      </c>
      <c r="B1386" t="s">
        <v>347</v>
      </c>
      <c r="C1386" s="38" t="s">
        <v>348</v>
      </c>
      <c r="D1386" s="39">
        <v>3.641693572633274E-5</v>
      </c>
      <c r="E1386" s="41">
        <f t="shared" si="85"/>
        <v>9.4385659598469317E-6</v>
      </c>
      <c r="F1386" s="41">
        <f t="shared" si="88"/>
        <v>1.3152024413595135E-5</v>
      </c>
      <c r="G1386" s="41">
        <f t="shared" si="88"/>
        <v>1.7814628311900713E-5</v>
      </c>
      <c r="H1386" s="41">
        <f t="shared" si="88"/>
        <v>2.5433237966689972E-5</v>
      </c>
      <c r="I1386" s="41">
        <f t="shared" si="87"/>
        <v>3.1494166504298115E-5</v>
      </c>
      <c r="J1386" s="41">
        <f t="shared" si="87"/>
        <v>3.4260708999002087E-5</v>
      </c>
    </row>
    <row r="1387" spans="1:10" x14ac:dyDescent="0.35">
      <c r="A1387">
        <f t="shared" si="86"/>
        <v>1</v>
      </c>
      <c r="B1387" t="s">
        <v>1601</v>
      </c>
      <c r="C1387" s="38" t="s">
        <v>1602</v>
      </c>
      <c r="D1387" s="39">
        <v>3.6209570575240157E-5</v>
      </c>
      <c r="E1387" s="41">
        <f t="shared" si="85"/>
        <v>9.3848209201470187E-6</v>
      </c>
      <c r="F1387" s="41">
        <f t="shared" si="88"/>
        <v>1.3077134215523736E-5</v>
      </c>
      <c r="G1387" s="41">
        <f t="shared" si="88"/>
        <v>1.7713188335750158E-5</v>
      </c>
      <c r="H1387" s="41">
        <f t="shared" si="88"/>
        <v>2.5288416137819766E-5</v>
      </c>
      <c r="I1387" s="41">
        <f t="shared" si="87"/>
        <v>3.1314832563497147E-5</v>
      </c>
      <c r="J1387" s="41">
        <f t="shared" si="87"/>
        <v>3.4065621824410952E-5</v>
      </c>
    </row>
    <row r="1388" spans="1:10" x14ac:dyDescent="0.35">
      <c r="A1388">
        <f t="shared" si="86"/>
        <v>1</v>
      </c>
      <c r="B1388" t="s">
        <v>1067</v>
      </c>
      <c r="C1388" s="38" t="s">
        <v>1068</v>
      </c>
      <c r="D1388" s="39">
        <v>3.6163155546436916E-5</v>
      </c>
      <c r="E1388" s="41">
        <f t="shared" si="85"/>
        <v>9.3727910416811376E-6</v>
      </c>
      <c r="F1388" s="41">
        <f t="shared" si="88"/>
        <v>1.3060371366596375E-5</v>
      </c>
      <c r="G1388" s="41">
        <f t="shared" si="88"/>
        <v>1.7690482787638431E-5</v>
      </c>
      <c r="H1388" s="41">
        <f t="shared" si="88"/>
        <v>2.5256000327723749E-5</v>
      </c>
      <c r="I1388" s="41">
        <f t="shared" si="87"/>
        <v>3.1274691826329798E-5</v>
      </c>
      <c r="J1388" s="41">
        <f t="shared" si="87"/>
        <v>3.402195500392506E-5</v>
      </c>
    </row>
    <row r="1389" spans="1:10" x14ac:dyDescent="0.35">
      <c r="A1389">
        <f t="shared" si="86"/>
        <v>1</v>
      </c>
      <c r="B1389" t="s">
        <v>262</v>
      </c>
      <c r="C1389" s="38" t="s">
        <v>263</v>
      </c>
      <c r="D1389" s="39">
        <v>3.5698566072374945E-5</v>
      </c>
      <c r="E1389" s="41">
        <f t="shared" si="85"/>
        <v>9.2523784284910129E-6</v>
      </c>
      <c r="F1389" s="41">
        <f t="shared" si="88"/>
        <v>1.2892584264708391E-5</v>
      </c>
      <c r="G1389" s="41">
        <f t="shared" si="88"/>
        <v>1.7463212463187413E-5</v>
      </c>
      <c r="H1389" s="41">
        <f t="shared" si="88"/>
        <v>2.4931535503460862E-5</v>
      </c>
      <c r="I1389" s="41">
        <f t="shared" si="87"/>
        <v>3.0872904636924078E-5</v>
      </c>
      <c r="J1389" s="41">
        <f t="shared" si="87"/>
        <v>3.3584873616999714E-5</v>
      </c>
    </row>
    <row r="1390" spans="1:10" x14ac:dyDescent="0.35">
      <c r="A1390">
        <f t="shared" si="86"/>
        <v>1</v>
      </c>
      <c r="B1390" t="s">
        <v>2757</v>
      </c>
      <c r="C1390" s="38" t="s">
        <v>2758</v>
      </c>
      <c r="D1390" s="39">
        <v>3.5354244225236924E-5</v>
      </c>
      <c r="E1390" s="41">
        <f t="shared" si="85"/>
        <v>9.1631368599512811E-6</v>
      </c>
      <c r="F1390" s="41">
        <f t="shared" si="88"/>
        <v>1.2768231975056E-5</v>
      </c>
      <c r="G1390" s="41">
        <f t="shared" si="88"/>
        <v>1.7294775289545823E-5</v>
      </c>
      <c r="H1390" s="41">
        <f t="shared" si="88"/>
        <v>2.4691064434142989E-5</v>
      </c>
      <c r="I1390" s="41">
        <f t="shared" si="87"/>
        <v>3.0575127534909667E-5</v>
      </c>
      <c r="J1390" s="41">
        <f t="shared" si="87"/>
        <v>3.3260938876980816E-5</v>
      </c>
    </row>
    <row r="1391" spans="1:10" x14ac:dyDescent="0.35">
      <c r="A1391">
        <f t="shared" si="86"/>
        <v>1</v>
      </c>
      <c r="B1391" t="s">
        <v>1841</v>
      </c>
      <c r="C1391" s="38" t="s">
        <v>1842</v>
      </c>
      <c r="D1391" s="39">
        <v>3.4837853914746637E-5</v>
      </c>
      <c r="E1391" s="41">
        <f t="shared" si="85"/>
        <v>9.0292984710430108E-6</v>
      </c>
      <c r="F1391" s="41">
        <f t="shared" si="88"/>
        <v>1.2581736932706752E-5</v>
      </c>
      <c r="G1391" s="41">
        <f t="shared" si="88"/>
        <v>1.7042164759258961E-5</v>
      </c>
      <c r="H1391" s="41">
        <f t="shared" si="88"/>
        <v>2.4330422403493066E-5</v>
      </c>
      <c r="I1391" s="41">
        <f t="shared" si="87"/>
        <v>3.0128541843515884E-5</v>
      </c>
      <c r="J1391" s="41">
        <f t="shared" si="87"/>
        <v>3.2775123752650648E-5</v>
      </c>
    </row>
    <row r="1392" spans="1:10" x14ac:dyDescent="0.35">
      <c r="A1392">
        <f t="shared" si="86"/>
        <v>1</v>
      </c>
      <c r="B1392" t="s">
        <v>2228</v>
      </c>
      <c r="C1392" s="38" t="s">
        <v>2229</v>
      </c>
      <c r="D1392" s="39">
        <v>3.3997020703717325E-5</v>
      </c>
      <c r="E1392" s="41">
        <f t="shared" si="85"/>
        <v>8.8113707523801948E-6</v>
      </c>
      <c r="F1392" s="41">
        <f t="shared" si="88"/>
        <v>1.2278068908512649E-5</v>
      </c>
      <c r="G1392" s="41">
        <f t="shared" si="88"/>
        <v>1.6630841543067604E-5</v>
      </c>
      <c r="H1392" s="41">
        <f t="shared" si="88"/>
        <v>2.3743192568805431E-5</v>
      </c>
      <c r="I1392" s="41">
        <f t="shared" si="87"/>
        <v>2.9401370800089725E-5</v>
      </c>
      <c r="J1392" s="41">
        <f t="shared" si="87"/>
        <v>3.1984075813410079E-5</v>
      </c>
    </row>
    <row r="1393" spans="1:10" x14ac:dyDescent="0.35">
      <c r="A1393">
        <f t="shared" si="86"/>
        <v>1</v>
      </c>
      <c r="B1393" t="s">
        <v>1879</v>
      </c>
      <c r="C1393" s="38" t="s">
        <v>1880</v>
      </c>
      <c r="D1393" s="39">
        <v>3.3715941644829146E-5</v>
      </c>
      <c r="E1393" s="41">
        <f t="shared" si="85"/>
        <v>8.7385204923477609E-6</v>
      </c>
      <c r="F1393" s="41">
        <f t="shared" si="88"/>
        <v>1.2176556835327026E-5</v>
      </c>
      <c r="G1393" s="41">
        <f t="shared" si="88"/>
        <v>1.6493341809482634E-5</v>
      </c>
      <c r="H1393" s="41">
        <f t="shared" si="88"/>
        <v>2.3546889655076555E-5</v>
      </c>
      <c r="I1393" s="41">
        <f t="shared" si="87"/>
        <v>2.9158287451506538E-5</v>
      </c>
      <c r="J1393" s="41">
        <f t="shared" si="87"/>
        <v>3.1719639290945667E-5</v>
      </c>
    </row>
    <row r="1394" spans="1:10" x14ac:dyDescent="0.35">
      <c r="A1394">
        <f t="shared" si="86"/>
        <v>1</v>
      </c>
      <c r="B1394" t="s">
        <v>623</v>
      </c>
      <c r="C1394" s="38" t="s">
        <v>624</v>
      </c>
      <c r="D1394" s="39">
        <v>3.3661621267494672E-5</v>
      </c>
      <c r="E1394" s="41">
        <f t="shared" si="85"/>
        <v>8.7244417003184682E-6</v>
      </c>
      <c r="F1394" s="41">
        <f t="shared" si="88"/>
        <v>1.2156938959341318E-5</v>
      </c>
      <c r="G1394" s="41">
        <f t="shared" si="88"/>
        <v>1.6466769081363828E-5</v>
      </c>
      <c r="H1394" s="41">
        <f t="shared" si="88"/>
        <v>2.3508952825531914E-5</v>
      </c>
      <c r="I1394" s="41">
        <f t="shared" si="87"/>
        <v>2.9111309995160278E-5</v>
      </c>
      <c r="J1394" s="41">
        <f t="shared" si="87"/>
        <v>3.166853519326546E-5</v>
      </c>
    </row>
    <row r="1395" spans="1:10" x14ac:dyDescent="0.35">
      <c r="A1395">
        <f t="shared" si="86"/>
        <v>1</v>
      </c>
      <c r="B1395" t="s">
        <v>2518</v>
      </c>
      <c r="C1395" s="38" t="s">
        <v>2519</v>
      </c>
      <c r="D1395" s="39">
        <v>3.3303083662032952E-5</v>
      </c>
      <c r="E1395" s="41">
        <f t="shared" si="85"/>
        <v>8.6315156819497932E-6</v>
      </c>
      <c r="F1395" s="41">
        <f t="shared" si="88"/>
        <v>1.2027452629803306E-5</v>
      </c>
      <c r="G1395" s="41">
        <f t="shared" si="88"/>
        <v>1.6291377768235829E-5</v>
      </c>
      <c r="H1395" s="41">
        <f t="shared" si="88"/>
        <v>2.3258553607205549E-5</v>
      </c>
      <c r="I1395" s="41">
        <f t="shared" si="87"/>
        <v>2.8801238792868025E-5</v>
      </c>
      <c r="J1395" s="41">
        <f t="shared" si="87"/>
        <v>3.1331226402151531E-5</v>
      </c>
    </row>
    <row r="1396" spans="1:10" x14ac:dyDescent="0.35">
      <c r="A1396">
        <f t="shared" si="86"/>
        <v>1</v>
      </c>
      <c r="B1396" t="s">
        <v>2399</v>
      </c>
      <c r="C1396" s="38" t="s">
        <v>2400</v>
      </c>
      <c r="D1396" s="39">
        <v>3.3289330204792945E-5</v>
      </c>
      <c r="E1396" s="41">
        <f t="shared" si="85"/>
        <v>8.6279510516274818E-6</v>
      </c>
      <c r="F1396" s="41">
        <f t="shared" si="88"/>
        <v>1.2022485550564371E-5</v>
      </c>
      <c r="G1396" s="41">
        <f t="shared" si="88"/>
        <v>1.6284649779627025E-5</v>
      </c>
      <c r="H1396" s="41">
        <f t="shared" si="88"/>
        <v>2.3248948324831479E-5</v>
      </c>
      <c r="I1396" s="41">
        <f t="shared" si="87"/>
        <v>2.8789344500729289E-5</v>
      </c>
      <c r="J1396" s="41">
        <f t="shared" si="87"/>
        <v>3.1318287279547387E-5</v>
      </c>
    </row>
    <row r="1397" spans="1:10" x14ac:dyDescent="0.35">
      <c r="A1397">
        <f t="shared" si="86"/>
        <v>1</v>
      </c>
      <c r="B1397" t="s">
        <v>1438</v>
      </c>
      <c r="C1397" s="38" t="s">
        <v>1439</v>
      </c>
      <c r="D1397" s="39">
        <v>3.3021935257982213E-5</v>
      </c>
      <c r="E1397" s="41">
        <f t="shared" si="85"/>
        <v>8.5586474489913621E-6</v>
      </c>
      <c r="F1397" s="41">
        <f t="shared" si="88"/>
        <v>1.1925915512520676E-5</v>
      </c>
      <c r="G1397" s="41">
        <f t="shared" si="88"/>
        <v>1.6153844112019214E-5</v>
      </c>
      <c r="H1397" s="41">
        <f t="shared" si="88"/>
        <v>2.3062202263481507E-5</v>
      </c>
      <c r="I1397" s="41">
        <f t="shared" si="87"/>
        <v>2.8558095473063964E-5</v>
      </c>
      <c r="J1397" s="41">
        <f t="shared" si="87"/>
        <v>3.1066724640413481E-5</v>
      </c>
    </row>
    <row r="1398" spans="1:10" x14ac:dyDescent="0.35">
      <c r="A1398">
        <f t="shared" si="86"/>
        <v>1</v>
      </c>
      <c r="B1398" t="s">
        <v>3147</v>
      </c>
      <c r="C1398" s="38" t="s">
        <v>3148</v>
      </c>
      <c r="D1398" s="39">
        <v>3.1706318833995403E-5</v>
      </c>
      <c r="E1398" s="41">
        <f t="shared" si="85"/>
        <v>8.2176650970171838E-6</v>
      </c>
      <c r="F1398" s="41">
        <f t="shared" si="88"/>
        <v>1.1450778904179147E-5</v>
      </c>
      <c r="G1398" s="41">
        <f t="shared" si="88"/>
        <v>1.5510263944525611E-5</v>
      </c>
      <c r="H1398" s="41">
        <f t="shared" si="88"/>
        <v>2.2143388395241974E-5</v>
      </c>
      <c r="I1398" s="41">
        <f t="shared" si="87"/>
        <v>2.7420321470764557E-5</v>
      </c>
      <c r="J1398" s="41">
        <f t="shared" si="87"/>
        <v>2.9829005141023334E-5</v>
      </c>
    </row>
    <row r="1399" spans="1:10" x14ac:dyDescent="0.35">
      <c r="A1399">
        <f t="shared" si="86"/>
        <v>1</v>
      </c>
      <c r="B1399" t="s">
        <v>2411</v>
      </c>
      <c r="C1399" s="38" t="s">
        <v>2412</v>
      </c>
      <c r="D1399" s="39">
        <v>3.1622804143225427E-5</v>
      </c>
      <c r="E1399" s="41">
        <f t="shared" si="85"/>
        <v>8.1960197031440616E-6</v>
      </c>
      <c r="F1399" s="41">
        <f t="shared" si="88"/>
        <v>1.1420617463355163E-5</v>
      </c>
      <c r="G1399" s="41">
        <f t="shared" si="88"/>
        <v>1.5469409788485934E-5</v>
      </c>
      <c r="H1399" s="41">
        <f t="shared" si="88"/>
        <v>2.2085062537733556E-5</v>
      </c>
      <c r="I1399" s="41">
        <f t="shared" si="87"/>
        <v>2.7348096130433061E-5</v>
      </c>
      <c r="J1399" s="41">
        <f t="shared" si="87"/>
        <v>2.9750435309143083E-5</v>
      </c>
    </row>
    <row r="1400" spans="1:10" x14ac:dyDescent="0.35">
      <c r="A1400">
        <f t="shared" si="86"/>
        <v>1</v>
      </c>
      <c r="B1400" t="s">
        <v>3149</v>
      </c>
      <c r="C1400" s="38" t="s">
        <v>3150</v>
      </c>
      <c r="D1400" s="39">
        <v>3.155664885814829E-5</v>
      </c>
      <c r="E1400" s="41">
        <f t="shared" si="85"/>
        <v>8.1788735317449803E-6</v>
      </c>
      <c r="F1400" s="41">
        <f t="shared" si="88"/>
        <v>1.139672539481427E-5</v>
      </c>
      <c r="G1400" s="41">
        <f t="shared" si="88"/>
        <v>1.5437047597900391E-5</v>
      </c>
      <c r="H1400" s="41">
        <f t="shared" si="88"/>
        <v>2.2038860322347696E-5</v>
      </c>
      <c r="I1400" s="41">
        <f t="shared" si="87"/>
        <v>2.7290883585725404E-5</v>
      </c>
      <c r="J1400" s="41">
        <f t="shared" si="87"/>
        <v>2.9688197042095948E-5</v>
      </c>
    </row>
    <row r="1401" spans="1:10" x14ac:dyDescent="0.35">
      <c r="A1401">
        <f t="shared" si="86"/>
        <v>1</v>
      </c>
      <c r="B1401" t="s">
        <v>3151</v>
      </c>
      <c r="C1401" s="38" t="s">
        <v>3152</v>
      </c>
      <c r="D1401" s="39">
        <v>3.1263503740975604E-5</v>
      </c>
      <c r="E1401" s="41">
        <f t="shared" si="85"/>
        <v>8.1028959825894434E-6</v>
      </c>
      <c r="F1401" s="41">
        <f t="shared" si="88"/>
        <v>1.1290855648750118E-5</v>
      </c>
      <c r="G1401" s="41">
        <f t="shared" si="88"/>
        <v>1.5293645326409884E-5</v>
      </c>
      <c r="H1401" s="41">
        <f t="shared" si="88"/>
        <v>2.1834130589460393E-5</v>
      </c>
      <c r="I1401" s="41">
        <f t="shared" si="87"/>
        <v>2.7037365244711261E-5</v>
      </c>
      <c r="J1401" s="41">
        <f t="shared" si="87"/>
        <v>2.9412408886019175E-5</v>
      </c>
    </row>
    <row r="1402" spans="1:10" x14ac:dyDescent="0.35">
      <c r="A1402">
        <f t="shared" si="86"/>
        <v>1</v>
      </c>
      <c r="B1402" t="s">
        <v>2085</v>
      </c>
      <c r="C1402" s="38" t="s">
        <v>2086</v>
      </c>
      <c r="D1402" s="39">
        <v>3.0146977278683189E-5</v>
      </c>
      <c r="E1402" s="41">
        <f t="shared" si="85"/>
        <v>7.8135139011464615E-6</v>
      </c>
      <c r="F1402" s="41">
        <f t="shared" si="88"/>
        <v>1.0887620642904292E-5</v>
      </c>
      <c r="G1402" s="41">
        <f t="shared" si="88"/>
        <v>1.4747457034357674E-5</v>
      </c>
      <c r="H1402" s="41">
        <f t="shared" si="88"/>
        <v>2.1054359237334906E-5</v>
      </c>
      <c r="I1402" s="41">
        <f t="shared" si="87"/>
        <v>2.6071768617522627E-5</v>
      </c>
      <c r="J1402" s="41">
        <f t="shared" si="87"/>
        <v>2.8361991341233128E-5</v>
      </c>
    </row>
    <row r="1403" spans="1:10" x14ac:dyDescent="0.35">
      <c r="A1403">
        <f t="shared" si="86"/>
        <v>1</v>
      </c>
      <c r="B1403" t="s">
        <v>2564</v>
      </c>
      <c r="C1403" s="38" t="s">
        <v>2565</v>
      </c>
      <c r="D1403" s="39">
        <v>2.9409537705022864E-5</v>
      </c>
      <c r="E1403" s="41">
        <f t="shared" si="85"/>
        <v>7.6223838151419597E-6</v>
      </c>
      <c r="F1403" s="41">
        <f t="shared" si="88"/>
        <v>1.0621293367341713E-5</v>
      </c>
      <c r="G1403" s="41">
        <f t="shared" si="88"/>
        <v>1.4386712461943091E-5</v>
      </c>
      <c r="H1403" s="41">
        <f t="shared" si="88"/>
        <v>2.0539338525435864E-5</v>
      </c>
      <c r="I1403" s="41">
        <f t="shared" si="87"/>
        <v>2.5434014664410007E-5</v>
      </c>
      <c r="J1403" s="41">
        <f t="shared" si="87"/>
        <v>2.766821515898132E-5</v>
      </c>
    </row>
    <row r="1404" spans="1:10" x14ac:dyDescent="0.35">
      <c r="A1404">
        <f t="shared" si="86"/>
        <v>1</v>
      </c>
      <c r="B1404" t="s">
        <v>386</v>
      </c>
      <c r="C1404" s="38" t="s">
        <v>387</v>
      </c>
      <c r="D1404" s="39">
        <v>2.8273964438082109E-5</v>
      </c>
      <c r="E1404" s="41">
        <f t="shared" si="85"/>
        <v>7.3280651700257268E-6</v>
      </c>
      <c r="F1404" s="41">
        <f t="shared" si="88"/>
        <v>1.0211179582852387E-5</v>
      </c>
      <c r="G1404" s="41">
        <f t="shared" si="88"/>
        <v>1.383120675373348E-5</v>
      </c>
      <c r="H1404" s="41">
        <f t="shared" si="88"/>
        <v>1.9746265067972173E-5</v>
      </c>
      <c r="I1404" s="41">
        <f t="shared" si="87"/>
        <v>2.445194594188975E-5</v>
      </c>
      <c r="J1404" s="41">
        <f t="shared" si="87"/>
        <v>2.6599878560370387E-5</v>
      </c>
    </row>
    <row r="1405" spans="1:10" x14ac:dyDescent="0.35">
      <c r="A1405">
        <f t="shared" si="86"/>
        <v>1</v>
      </c>
      <c r="B1405" t="s">
        <v>598</v>
      </c>
      <c r="C1405" s="38" t="s">
        <v>599</v>
      </c>
      <c r="D1405" s="39">
        <v>2.654851810339732E-5</v>
      </c>
      <c r="E1405" s="41">
        <f t="shared" si="85"/>
        <v>6.8808628254220195E-6</v>
      </c>
      <c r="F1405" s="41">
        <f t="shared" si="88"/>
        <v>9.588032361222936E-6</v>
      </c>
      <c r="G1405" s="41">
        <f t="shared" si="88"/>
        <v>1.2987143833241395E-5</v>
      </c>
      <c r="H1405" s="41">
        <f t="shared" si="88"/>
        <v>1.8541229928317099E-5</v>
      </c>
      <c r="I1405" s="41">
        <f t="shared" si="87"/>
        <v>2.2959742024263043E-5</v>
      </c>
      <c r="J1405" s="41">
        <f t="shared" si="87"/>
        <v>2.4976594953801455E-5</v>
      </c>
    </row>
    <row r="1406" spans="1:10" x14ac:dyDescent="0.35">
      <c r="A1406">
        <f t="shared" si="86"/>
        <v>1</v>
      </c>
      <c r="B1406" t="s">
        <v>1444</v>
      </c>
      <c r="C1406" s="38" t="s">
        <v>1445</v>
      </c>
      <c r="D1406" s="39">
        <v>2.5661732164648463E-5</v>
      </c>
      <c r="E1406" s="41">
        <f t="shared" si="85"/>
        <v>6.6510250477999551E-6</v>
      </c>
      <c r="F1406" s="41">
        <f t="shared" si="88"/>
        <v>9.2677684487481574E-6</v>
      </c>
      <c r="G1406" s="41">
        <f t="shared" si="88"/>
        <v>1.2553341219815917E-5</v>
      </c>
      <c r="H1406" s="41">
        <f t="shared" si="88"/>
        <v>1.792190715016787E-5</v>
      </c>
      <c r="I1406" s="41">
        <f t="shared" si="87"/>
        <v>2.2192830051808646E-5</v>
      </c>
      <c r="J1406" s="41">
        <f t="shared" si="87"/>
        <v>2.4142315122565886E-5</v>
      </c>
    </row>
    <row r="1407" spans="1:10" x14ac:dyDescent="0.35">
      <c r="A1407">
        <f t="shared" si="86"/>
        <v>1</v>
      </c>
      <c r="B1407" t="s">
        <v>3086</v>
      </c>
      <c r="C1407" s="38" t="s">
        <v>3065</v>
      </c>
      <c r="D1407" s="39">
        <v>2.5238888478444396E-5</v>
      </c>
      <c r="E1407" s="41">
        <f t="shared" si="85"/>
        <v>6.5414321360587285E-6</v>
      </c>
      <c r="F1407" s="41">
        <f t="shared" si="88"/>
        <v>9.1150578932560003E-6</v>
      </c>
      <c r="G1407" s="41">
        <f t="shared" si="88"/>
        <v>1.2346492319612801E-5</v>
      </c>
      <c r="H1407" s="41">
        <f t="shared" si="88"/>
        <v>1.7626597182993337E-5</v>
      </c>
      <c r="I1407" s="41">
        <f t="shared" si="87"/>
        <v>2.1827145537365203E-5</v>
      </c>
      <c r="J1407" s="41">
        <f t="shared" si="87"/>
        <v>2.3744507778368403E-5</v>
      </c>
    </row>
    <row r="1408" spans="1:10" x14ac:dyDescent="0.35">
      <c r="A1408">
        <f t="shared" si="86"/>
        <v>1</v>
      </c>
      <c r="B1408" t="s">
        <v>1190</v>
      </c>
      <c r="C1408" s="38" t="s">
        <v>1191</v>
      </c>
      <c r="D1408" s="39">
        <v>2.4841748732493921E-5</v>
      </c>
      <c r="E1408" s="41">
        <f t="shared" si="85"/>
        <v>6.4385011888862581E-6</v>
      </c>
      <c r="F1408" s="41">
        <f t="shared" si="88"/>
        <v>8.9716303497196355E-6</v>
      </c>
      <c r="G1408" s="41">
        <f t="shared" si="88"/>
        <v>1.215221740820463E-5</v>
      </c>
      <c r="H1408" s="41">
        <f t="shared" si="88"/>
        <v>1.7349238600692697E-5</v>
      </c>
      <c r="I1408" s="41">
        <f t="shared" si="87"/>
        <v>2.1483690355456673E-5</v>
      </c>
      <c r="J1408" s="41">
        <f t="shared" si="87"/>
        <v>2.3370882458264707E-5</v>
      </c>
    </row>
    <row r="1409" spans="1:10" x14ac:dyDescent="0.35">
      <c r="A1409">
        <f t="shared" si="86"/>
        <v>1</v>
      </c>
      <c r="B1409" t="s">
        <v>3153</v>
      </c>
      <c r="C1409" s="38" t="s">
        <v>3154</v>
      </c>
      <c r="D1409" s="39">
        <v>2.3024766783236994E-5</v>
      </c>
      <c r="E1409" s="41">
        <f t="shared" si="85"/>
        <v>5.9675745819693566E-6</v>
      </c>
      <c r="F1409" s="41">
        <f t="shared" si="88"/>
        <v>8.31542492004618E-6</v>
      </c>
      <c r="G1409" s="41">
        <f t="shared" si="88"/>
        <v>1.1263376613946386E-5</v>
      </c>
      <c r="H1409" s="41">
        <f t="shared" si="88"/>
        <v>1.608027586742197E-5</v>
      </c>
      <c r="I1409" s="41">
        <f t="shared" si="87"/>
        <v>1.9912324426284785E-5</v>
      </c>
      <c r="J1409" s="41">
        <f t="shared" si="87"/>
        <v>2.1661483010498485E-5</v>
      </c>
    </row>
    <row r="1410" spans="1:10" x14ac:dyDescent="0.35">
      <c r="A1410">
        <f t="shared" si="86"/>
        <v>1</v>
      </c>
      <c r="B1410" t="s">
        <v>1291</v>
      </c>
      <c r="C1410" s="38" t="s">
        <v>1292</v>
      </c>
      <c r="D1410" s="39">
        <v>2.2890607008747932E-5</v>
      </c>
      <c r="E1410" s="41">
        <f t="shared" si="85"/>
        <v>5.9328029611446658E-6</v>
      </c>
      <c r="F1410" s="41">
        <f t="shared" si="88"/>
        <v>8.2669729403776457E-6</v>
      </c>
      <c r="G1410" s="41">
        <f t="shared" si="88"/>
        <v>1.1197747629264876E-5</v>
      </c>
      <c r="H1410" s="41">
        <f t="shared" si="88"/>
        <v>1.598657997011256E-5</v>
      </c>
      <c r="I1410" s="41">
        <f t="shared" si="87"/>
        <v>1.9796300104313004E-5</v>
      </c>
      <c r="J1410" s="41">
        <f t="shared" si="87"/>
        <v>2.1535266762440638E-5</v>
      </c>
    </row>
    <row r="1411" spans="1:10" x14ac:dyDescent="0.35">
      <c r="A1411">
        <f t="shared" si="86"/>
        <v>1</v>
      </c>
      <c r="B1411" t="s">
        <v>2387</v>
      </c>
      <c r="C1411" s="38" t="s">
        <v>2388</v>
      </c>
      <c r="D1411" s="39">
        <v>2.0831957167988055E-5</v>
      </c>
      <c r="E1411" s="41">
        <f t="shared" si="85"/>
        <v>5.3992407071357339E-6</v>
      </c>
      <c r="F1411" s="41">
        <f t="shared" si="88"/>
        <v>7.5234888326486241E-6</v>
      </c>
      <c r="G1411" s="41">
        <f t="shared" si="88"/>
        <v>1.0190686463737647E-5</v>
      </c>
      <c r="H1411" s="41">
        <f t="shared" si="88"/>
        <v>1.4548838703697476E-5</v>
      </c>
      <c r="I1411" s="41">
        <f t="shared" si="87"/>
        <v>1.8015934470417661E-5</v>
      </c>
      <c r="J1411" s="41">
        <f t="shared" si="87"/>
        <v>1.9598508446058847E-5</v>
      </c>
    </row>
    <row r="1412" spans="1:10" x14ac:dyDescent="0.35">
      <c r="A1412">
        <f t="shared" si="86"/>
        <v>1</v>
      </c>
      <c r="B1412" t="s">
        <v>3155</v>
      </c>
      <c r="C1412" s="38" t="s">
        <v>3156</v>
      </c>
      <c r="D1412" s="39">
        <v>2.0732123248963546E-5</v>
      </c>
      <c r="E1412" s="41">
        <f t="shared" si="85"/>
        <v>5.3733656846784909E-6</v>
      </c>
      <c r="F1412" s="41">
        <f t="shared" si="88"/>
        <v>7.4874336809965926E-6</v>
      </c>
      <c r="G1412" s="41">
        <f t="shared" si="88"/>
        <v>1.0141849181718446E-5</v>
      </c>
      <c r="H1412" s="41">
        <f t="shared" si="88"/>
        <v>1.447911565399394E-5</v>
      </c>
      <c r="I1412" s="41">
        <f t="shared" si="87"/>
        <v>1.7929595902775327E-5</v>
      </c>
      <c r="J1412" s="41">
        <f t="shared" si="87"/>
        <v>1.9504585638449985E-5</v>
      </c>
    </row>
    <row r="1413" spans="1:10" x14ac:dyDescent="0.35">
      <c r="A1413">
        <f t="shared" si="86"/>
        <v>1</v>
      </c>
      <c r="B1413" t="s">
        <v>2759</v>
      </c>
      <c r="C1413" s="38" t="s">
        <v>2760</v>
      </c>
      <c r="D1413" s="39">
        <v>5.085311920674293E-10</v>
      </c>
      <c r="E1413" s="41">
        <f t="shared" ref="E1413:E1476" si="89">IF(A1413=1,$D1413*E$2,$D1413*E$3)</f>
        <v>1.3180145729552217E-10</v>
      </c>
      <c r="F1413" s="41">
        <f t="shared" si="88"/>
        <v>1.8365671135557083E-10</v>
      </c>
      <c r="G1413" s="41">
        <f t="shared" si="88"/>
        <v>2.4876596536754615E-10</v>
      </c>
      <c r="H1413" s="41">
        <f t="shared" si="88"/>
        <v>3.5515329786474303E-10</v>
      </c>
      <c r="I1413" s="41">
        <f t="shared" si="87"/>
        <v>4.3978895302879576E-10</v>
      </c>
      <c r="J1413" s="41">
        <f t="shared" si="87"/>
        <v>4.7842133998494796E-10</v>
      </c>
    </row>
    <row r="1414" spans="1:10" x14ac:dyDescent="0.35">
      <c r="A1414">
        <f t="shared" ref="A1414:A1429" si="90">A1413</f>
        <v>1</v>
      </c>
      <c r="B1414" t="s">
        <v>2909</v>
      </c>
      <c r="C1414" s="38" t="s">
        <v>1980</v>
      </c>
      <c r="D1414" s="39">
        <v>0</v>
      </c>
      <c r="E1414" s="41">
        <f t="shared" si="89"/>
        <v>0</v>
      </c>
      <c r="F1414" s="41">
        <f t="shared" si="88"/>
        <v>0</v>
      </c>
      <c r="G1414" s="41">
        <f t="shared" si="88"/>
        <v>0</v>
      </c>
      <c r="H1414" s="41">
        <f t="shared" si="88"/>
        <v>0</v>
      </c>
      <c r="I1414" s="41">
        <f t="shared" si="87"/>
        <v>0</v>
      </c>
      <c r="J1414" s="41">
        <f t="shared" si="87"/>
        <v>0</v>
      </c>
    </row>
    <row r="1415" spans="1:10" x14ac:dyDescent="0.35">
      <c r="A1415">
        <f t="shared" si="90"/>
        <v>1</v>
      </c>
      <c r="B1415" t="s">
        <v>3157</v>
      </c>
      <c r="C1415" s="38" t="s">
        <v>3158</v>
      </c>
      <c r="D1415" s="39">
        <v>-1.9934214693555562E-5</v>
      </c>
      <c r="E1415" s="41">
        <f t="shared" si="89"/>
        <v>-5.1665632072064845E-6</v>
      </c>
      <c r="F1415" s="41">
        <f t="shared" si="88"/>
        <v>-7.1992679528473671E-6</v>
      </c>
      <c r="G1415" s="41">
        <f t="shared" si="88"/>
        <v>-9.7515240745128857E-6</v>
      </c>
      <c r="H1415" s="41">
        <f t="shared" si="88"/>
        <v>-1.3921863986312435E-5</v>
      </c>
      <c r="I1415" s="41">
        <f t="shared" si="87"/>
        <v>-1.723954704506619E-5</v>
      </c>
      <c r="J1415" s="41">
        <f t="shared" si="87"/>
        <v>-1.8753920809589054E-5</v>
      </c>
    </row>
    <row r="1416" spans="1:10" x14ac:dyDescent="0.35">
      <c r="A1416">
        <f t="shared" si="90"/>
        <v>1</v>
      </c>
      <c r="B1416" t="s">
        <v>3159</v>
      </c>
      <c r="C1416" s="38" t="s">
        <v>3160</v>
      </c>
      <c r="D1416" s="39">
        <v>-2.0331400669614409E-5</v>
      </c>
      <c r="E1416" s="41">
        <f t="shared" si="89"/>
        <v>-5.2695061363296181E-6</v>
      </c>
      <c r="F1416" s="41">
        <f t="shared" si="88"/>
        <v>-7.3427121924484017E-6</v>
      </c>
      <c r="G1416" s="41">
        <f t="shared" si="88"/>
        <v>-9.9458216010088189E-6</v>
      </c>
      <c r="H1416" s="41">
        <f t="shared" si="88"/>
        <v>-1.419925485527652E-5</v>
      </c>
      <c r="I1416" s="41">
        <f t="shared" si="87"/>
        <v>-1.7583042207788633E-5</v>
      </c>
      <c r="J1416" s="41">
        <f t="shared" si="87"/>
        <v>-1.9127589622541843E-5</v>
      </c>
    </row>
    <row r="1417" spans="1:10" x14ac:dyDescent="0.35">
      <c r="A1417">
        <f t="shared" si="90"/>
        <v>1</v>
      </c>
      <c r="B1417" t="s">
        <v>3151</v>
      </c>
      <c r="C1417" s="38" t="s">
        <v>3152</v>
      </c>
      <c r="D1417" s="39">
        <v>-3.1263758006571636E-5</v>
      </c>
      <c r="E1417" s="41">
        <f t="shared" si="89"/>
        <v>-8.1029618833180906E-6</v>
      </c>
      <c r="F1417" s="41">
        <f t="shared" si="88"/>
        <v>-1.1290947477105796E-5</v>
      </c>
      <c r="G1417" s="41">
        <f t="shared" si="88"/>
        <v>-1.5293769709392568E-5</v>
      </c>
      <c r="H1417" s="41">
        <f t="shared" si="88"/>
        <v>-2.1834308166109325E-5</v>
      </c>
      <c r="I1417" s="41">
        <f t="shared" si="87"/>
        <v>-2.7037585139187773E-5</v>
      </c>
      <c r="J1417" s="41">
        <f t="shared" si="87"/>
        <v>-2.9412648096689165E-5</v>
      </c>
    </row>
    <row r="1418" spans="1:10" x14ac:dyDescent="0.35">
      <c r="A1418">
        <f t="shared" si="90"/>
        <v>1</v>
      </c>
      <c r="B1418" t="s">
        <v>3149</v>
      </c>
      <c r="C1418" s="38" t="s">
        <v>3150</v>
      </c>
      <c r="D1418" s="39">
        <v>-3.1556903123744322E-5</v>
      </c>
      <c r="E1418" s="41">
        <f t="shared" si="89"/>
        <v>-8.1789394324736274E-6</v>
      </c>
      <c r="F1418" s="41">
        <f t="shared" si="88"/>
        <v>-1.1396817223169946E-5</v>
      </c>
      <c r="G1418" s="41">
        <f t="shared" si="88"/>
        <v>-1.5437171980883075E-5</v>
      </c>
      <c r="H1418" s="41">
        <f t="shared" si="88"/>
        <v>-2.2039037898996628E-5</v>
      </c>
      <c r="I1418" s="41">
        <f t="shared" si="87"/>
        <v>-2.7291103480201916E-5</v>
      </c>
      <c r="J1418" s="41">
        <f t="shared" si="87"/>
        <v>-2.9688436252765938E-5</v>
      </c>
    </row>
    <row r="1419" spans="1:10" x14ac:dyDescent="0.35">
      <c r="A1419">
        <f t="shared" si="90"/>
        <v>1</v>
      </c>
      <c r="B1419" t="s">
        <v>3161</v>
      </c>
      <c r="C1419" s="38" t="s">
        <v>3162</v>
      </c>
      <c r="D1419" s="39">
        <v>-3.9384793108400814E-5</v>
      </c>
      <c r="E1419" s="41">
        <f t="shared" si="89"/>
        <v>-1.0207777237549595E-5</v>
      </c>
      <c r="F1419" s="41">
        <f t="shared" si="88"/>
        <v>-1.4223870025163251E-5</v>
      </c>
      <c r="G1419" s="41">
        <f t="shared" si="88"/>
        <v>-1.9266460408417352E-5</v>
      </c>
      <c r="H1419" s="41">
        <f t="shared" si="88"/>
        <v>-2.7505961043023779E-5</v>
      </c>
      <c r="I1419" s="41">
        <f t="shared" si="87"/>
        <v>-3.4060834805395034E-5</v>
      </c>
      <c r="J1419" s="41">
        <f t="shared" si="87"/>
        <v>-3.7052841178427874E-5</v>
      </c>
    </row>
    <row r="1420" spans="1:10" x14ac:dyDescent="0.35">
      <c r="A1420">
        <f t="shared" si="90"/>
        <v>1</v>
      </c>
      <c r="B1420" t="s">
        <v>3163</v>
      </c>
      <c r="C1420" s="38" t="s">
        <v>3164</v>
      </c>
      <c r="D1420" s="39">
        <v>-4.9264236612182424E-5</v>
      </c>
      <c r="E1420" s="41">
        <f t="shared" si="89"/>
        <v>-1.2768338067207689E-5</v>
      </c>
      <c r="F1420" s="41">
        <f t="shared" si="88"/>
        <v>-1.7791844088958932E-5</v>
      </c>
      <c r="G1420" s="41">
        <f t="shared" si="88"/>
        <v>-2.4099338585507593E-5</v>
      </c>
      <c r="H1420" s="41">
        <f t="shared" si="88"/>
        <v>-3.440566945062763E-5</v>
      </c>
      <c r="I1420" s="41">
        <f t="shared" si="87"/>
        <v>-4.2604794709548054E-5</v>
      </c>
      <c r="J1420" s="41">
        <f t="shared" si="87"/>
        <v>-4.6347328268136363E-5</v>
      </c>
    </row>
    <row r="1421" spans="1:10" x14ac:dyDescent="0.35">
      <c r="A1421">
        <f t="shared" si="90"/>
        <v>1</v>
      </c>
      <c r="B1421" t="s">
        <v>3144</v>
      </c>
      <c r="C1421" s="38" t="s">
        <v>3145</v>
      </c>
      <c r="D1421" s="39">
        <v>-5.0586787552424696E-5</v>
      </c>
      <c r="E1421" s="41">
        <f t="shared" si="89"/>
        <v>-1.3111117711781351E-5</v>
      </c>
      <c r="F1421" s="41">
        <f t="shared" si="88"/>
        <v>-1.8269485107000767E-5</v>
      </c>
      <c r="G1421" s="41">
        <f t="shared" si="88"/>
        <v>-2.4746311016165299E-5</v>
      </c>
      <c r="H1421" s="41">
        <f t="shared" si="88"/>
        <v>-3.5329326318383495E-5</v>
      </c>
      <c r="I1421" s="41">
        <f t="shared" si="87"/>
        <v>-4.3748565833934214E-5</v>
      </c>
      <c r="J1421" s="41">
        <f t="shared" si="87"/>
        <v>-4.759157169488994E-5</v>
      </c>
    </row>
    <row r="1422" spans="1:10" x14ac:dyDescent="0.35">
      <c r="A1422">
        <f t="shared" si="90"/>
        <v>1</v>
      </c>
      <c r="B1422" t="s">
        <v>3140</v>
      </c>
      <c r="C1422" s="38" t="s">
        <v>3141</v>
      </c>
      <c r="D1422" s="39">
        <v>-6.0973791415997976E-5</v>
      </c>
      <c r="E1422" s="41">
        <f t="shared" si="89"/>
        <v>-1.5803228377771041E-5</v>
      </c>
      <c r="F1422" s="41">
        <f t="shared" si="88"/>
        <v>-2.202076526479398E-5</v>
      </c>
      <c r="G1422" s="41">
        <f t="shared" si="88"/>
        <v>-2.9827480241780114E-5</v>
      </c>
      <c r="H1422" s="41">
        <f t="shared" si="88"/>
        <v>-4.2583510003919808E-5</v>
      </c>
      <c r="I1422" s="41">
        <f t="shared" si="87"/>
        <v>-5.2731475094023882E-5</v>
      </c>
      <c r="J1422" s="41">
        <f t="shared" si="87"/>
        <v>-5.7363566774752496E-5</v>
      </c>
    </row>
    <row r="1423" spans="1:10" x14ac:dyDescent="0.35">
      <c r="A1423">
        <f t="shared" si="90"/>
        <v>1</v>
      </c>
      <c r="B1423" t="s">
        <v>3165</v>
      </c>
      <c r="C1423" s="38" t="s">
        <v>3166</v>
      </c>
      <c r="D1423" s="39">
        <v>-1.1909761222627079E-4</v>
      </c>
      <c r="E1423" s="41">
        <f t="shared" si="89"/>
        <v>-3.0867799452030652E-5</v>
      </c>
      <c r="F1423" s="41">
        <f t="shared" si="88"/>
        <v>-4.3012259882925002E-5</v>
      </c>
      <c r="G1423" s="41">
        <f t="shared" si="88"/>
        <v>-5.8260796860833342E-5</v>
      </c>
      <c r="H1423" s="41">
        <f t="shared" si="88"/>
        <v>-8.3176627923283551E-5</v>
      </c>
      <c r="I1423" s="41">
        <f t="shared" si="87"/>
        <v>-1.0299823296242571E-4</v>
      </c>
      <c r="J1423" s="41">
        <f t="shared" si="87"/>
        <v>-1.1204590813525753E-4</v>
      </c>
    </row>
    <row r="1424" spans="1:10" x14ac:dyDescent="0.35">
      <c r="A1424">
        <f t="shared" si="90"/>
        <v>1</v>
      </c>
      <c r="B1424" t="s">
        <v>3167</v>
      </c>
      <c r="C1424" s="38" t="s">
        <v>3168</v>
      </c>
      <c r="D1424" s="39">
        <v>-1.6256322946068763E-4</v>
      </c>
      <c r="E1424" s="41">
        <f t="shared" si="89"/>
        <v>-4.2133247438524827E-5</v>
      </c>
      <c r="F1424" s="41">
        <f t="shared" si="88"/>
        <v>-5.8709924928522705E-5</v>
      </c>
      <c r="G1424" s="41">
        <f t="shared" si="88"/>
        <v>-7.952353629606198E-5</v>
      </c>
      <c r="H1424" s="41">
        <f t="shared" si="88"/>
        <v>-1.1353259732168157E-4</v>
      </c>
      <c r="I1424" s="41">
        <f t="shared" si="87"/>
        <v>-1.405882541734351E-4</v>
      </c>
      <c r="J1424" s="41">
        <f t="shared" si="87"/>
        <v>-1.5293795008851737E-4</v>
      </c>
    </row>
    <row r="1425" spans="1:10" x14ac:dyDescent="0.35">
      <c r="A1425">
        <f t="shared" si="90"/>
        <v>1</v>
      </c>
      <c r="B1425" t="s">
        <v>3113</v>
      </c>
      <c r="C1425" s="38" t="s">
        <v>3114</v>
      </c>
      <c r="D1425" s="39">
        <v>-1.9686694070332998E-4</v>
      </c>
      <c r="E1425" s="41">
        <f t="shared" si="89"/>
        <v>-5.1024106451604887E-5</v>
      </c>
      <c r="F1425" s="41">
        <f t="shared" si="88"/>
        <v>-7.1098755530047436E-5</v>
      </c>
      <c r="G1425" s="41">
        <f t="shared" si="88"/>
        <v>-9.6304406331333968E-5</v>
      </c>
      <c r="H1425" s="41">
        <f t="shared" si="88"/>
        <v>-1.3748997961576288E-4</v>
      </c>
      <c r="I1425" s="41">
        <f t="shared" si="87"/>
        <v>-1.7025485769301511E-4</v>
      </c>
      <c r="J1425" s="41">
        <f t="shared" si="87"/>
        <v>-1.8521055746278744E-4</v>
      </c>
    </row>
    <row r="1426" spans="1:10" x14ac:dyDescent="0.35">
      <c r="A1426">
        <f t="shared" si="90"/>
        <v>1</v>
      </c>
      <c r="B1426" t="s">
        <v>3169</v>
      </c>
      <c r="C1426" s="38" t="s">
        <v>3170</v>
      </c>
      <c r="D1426" s="39">
        <v>-2.4165742038340758E-4</v>
      </c>
      <c r="E1426" s="41">
        <f t="shared" si="89"/>
        <v>-6.2632933180205885E-5</v>
      </c>
      <c r="F1426" s="41">
        <f t="shared" si="88"/>
        <v>-8.7274896396920401E-5</v>
      </c>
      <c r="G1426" s="41">
        <f t="shared" si="88"/>
        <v>-1.1821524895160834E-4</v>
      </c>
      <c r="H1426" s="41">
        <f t="shared" si="88"/>
        <v>-1.6877122021508888E-4</v>
      </c>
      <c r="I1426" s="41">
        <f t="shared" si="87"/>
        <v>-2.0899064906910626E-4</v>
      </c>
      <c r="J1426" s="41">
        <f t="shared" si="87"/>
        <v>-2.2734901748525533E-4</v>
      </c>
    </row>
    <row r="1427" spans="1:10" x14ac:dyDescent="0.35">
      <c r="A1427">
        <f t="shared" si="90"/>
        <v>1</v>
      </c>
      <c r="B1427" t="s">
        <v>3106</v>
      </c>
      <c r="C1427" s="38" t="s">
        <v>3107</v>
      </c>
      <c r="D1427" s="39">
        <v>-2.5277164696669142E-4</v>
      </c>
      <c r="E1427" s="41">
        <f t="shared" si="89"/>
        <v>-6.5513525921103496E-5</v>
      </c>
      <c r="F1427" s="41">
        <f t="shared" si="88"/>
        <v>-9.1288813999984412E-5</v>
      </c>
      <c r="G1427" s="41">
        <f t="shared" si="88"/>
        <v>-1.2365216481524262E-4</v>
      </c>
      <c r="H1427" s="41">
        <f t="shared" si="88"/>
        <v>-1.7653328925990348E-4</v>
      </c>
      <c r="I1427" s="41">
        <f t="shared" si="88"/>
        <v>-2.1860247652243401E-4</v>
      </c>
      <c r="J1427" s="41">
        <f t="shared" si="88"/>
        <v>-2.3780517682772087E-4</v>
      </c>
    </row>
    <row r="1428" spans="1:10" x14ac:dyDescent="0.35">
      <c r="A1428">
        <f t="shared" si="90"/>
        <v>1</v>
      </c>
      <c r="B1428" t="s">
        <v>3101</v>
      </c>
      <c r="C1428" s="38" t="s">
        <v>3102</v>
      </c>
      <c r="D1428" s="39">
        <v>-4.3977779801496702E-4</v>
      </c>
      <c r="E1428" s="41">
        <f t="shared" si="89"/>
        <v>-1.139819062601429E-4</v>
      </c>
      <c r="F1428" s="41">
        <f t="shared" ref="F1428:I1491" si="91">IF($A1428=1,$D1428*F$2,$D1428*F$3)</f>
        <v>-1.5882633232832999E-4</v>
      </c>
      <c r="G1428" s="41">
        <f t="shared" si="91"/>
        <v>-2.1513281815739777E-4</v>
      </c>
      <c r="H1428" s="41">
        <f t="shared" si="91"/>
        <v>-3.0713658813676147E-4</v>
      </c>
      <c r="I1428" s="41">
        <f t="shared" si="91"/>
        <v>-3.8032950656970952E-4</v>
      </c>
      <c r="J1428" s="41">
        <f t="shared" ref="J1428:J1491" si="92">IF($A1428=1,$D1428*J$2,$D1428*J$3)</f>
        <v>-4.1373879656540747E-4</v>
      </c>
    </row>
    <row r="1429" spans="1:10" x14ac:dyDescent="0.35">
      <c r="A1429">
        <f t="shared" si="90"/>
        <v>1</v>
      </c>
      <c r="B1429" t="s">
        <v>3099</v>
      </c>
      <c r="C1429" s="38" t="s">
        <v>3100</v>
      </c>
      <c r="D1429" s="39">
        <v>-7.6482104274127661E-4</v>
      </c>
      <c r="E1429" s="41">
        <f t="shared" si="89"/>
        <v>-1.9822683362599871E-4</v>
      </c>
      <c r="F1429" s="41">
        <f t="shared" si="91"/>
        <v>-2.7621612926897175E-4</v>
      </c>
      <c r="G1429" s="41">
        <f t="shared" si="91"/>
        <v>-3.7413918359155245E-4</v>
      </c>
      <c r="H1429" s="41">
        <f t="shared" si="91"/>
        <v>-5.341436667859285E-4</v>
      </c>
      <c r="I1429" s="41">
        <f t="shared" si="91"/>
        <v>-6.6143404945153859E-4</v>
      </c>
      <c r="J1429" s="41">
        <f t="shared" si="92"/>
        <v>-7.1953640961408094E-4</v>
      </c>
    </row>
    <row r="1430" spans="1:10" x14ac:dyDescent="0.35">
      <c r="A1430">
        <v>0</v>
      </c>
      <c r="B1430" t="s">
        <v>2949</v>
      </c>
      <c r="C1430" s="40" t="s">
        <v>81</v>
      </c>
      <c r="D1430" s="39">
        <v>4.5881383279841911E-2</v>
      </c>
      <c r="E1430" s="41">
        <f t="shared" si="89"/>
        <v>3.3989815420587127E-2</v>
      </c>
      <c r="F1430" s="41">
        <f t="shared" si="91"/>
        <v>2.9311261137751305E-2</v>
      </c>
      <c r="G1430" s="41">
        <f t="shared" si="91"/>
        <v>2.3436886694281733E-2</v>
      </c>
      <c r="H1430" s="41">
        <f t="shared" si="91"/>
        <v>1.3838266089359936E-2</v>
      </c>
      <c r="I1430" s="41">
        <f t="shared" si="91"/>
        <v>6.2021544912978493E-3</v>
      </c>
      <c r="J1430" s="41">
        <f t="shared" si="92"/>
        <v>2.7166114595237926E-3</v>
      </c>
    </row>
    <row r="1431" spans="1:10" x14ac:dyDescent="0.35">
      <c r="A1431">
        <v>0</v>
      </c>
      <c r="B1431" t="s">
        <v>2948</v>
      </c>
      <c r="C1431" s="40" t="s">
        <v>81</v>
      </c>
      <c r="D1431" s="39">
        <v>4.4834772497063045E-2</v>
      </c>
      <c r="E1431" s="41">
        <f t="shared" si="89"/>
        <v>3.3214465926286255E-2</v>
      </c>
      <c r="F1431" s="41">
        <f t="shared" si="91"/>
        <v>2.8642635220862356E-2</v>
      </c>
      <c r="G1431" s="41">
        <f t="shared" si="91"/>
        <v>2.2902262483424977E-2</v>
      </c>
      <c r="H1431" s="41">
        <f t="shared" si="91"/>
        <v>1.352259821998141E-2</v>
      </c>
      <c r="I1431" s="41">
        <f t="shared" si="91"/>
        <v>6.0606757192333488E-3</v>
      </c>
      <c r="J1431" s="41">
        <f t="shared" si="92"/>
        <v>2.6546422109329938E-3</v>
      </c>
    </row>
    <row r="1432" spans="1:10" x14ac:dyDescent="0.35">
      <c r="A1432">
        <v>0</v>
      </c>
      <c r="B1432" t="s">
        <v>3036</v>
      </c>
      <c r="C1432" s="40" t="s">
        <v>81</v>
      </c>
      <c r="D1432" s="39">
        <v>4.1638096310553638E-2</v>
      </c>
      <c r="E1432" s="41">
        <f t="shared" si="89"/>
        <v>3.0846306429521939E-2</v>
      </c>
      <c r="F1432" s="41">
        <f t="shared" si="91"/>
        <v>2.6600442859221529E-2</v>
      </c>
      <c r="G1432" s="41">
        <f t="shared" si="91"/>
        <v>2.1269353180656727E-2</v>
      </c>
      <c r="H1432" s="41">
        <f t="shared" si="91"/>
        <v>1.2558449964018234E-2</v>
      </c>
      <c r="I1432" s="41">
        <f t="shared" si="91"/>
        <v>5.6285553656150022E-3</v>
      </c>
      <c r="J1432" s="41">
        <f t="shared" si="92"/>
        <v>2.4653687727785329E-3</v>
      </c>
    </row>
    <row r="1433" spans="1:10" x14ac:dyDescent="0.35">
      <c r="A1433">
        <v>0</v>
      </c>
      <c r="B1433" t="s">
        <v>3066</v>
      </c>
      <c r="C1433" s="40" t="s">
        <v>81</v>
      </c>
      <c r="D1433" s="39">
        <v>3.2114338324684168E-2</v>
      </c>
      <c r="E1433" s="41">
        <f t="shared" si="89"/>
        <v>2.3790922460916332E-2</v>
      </c>
      <c r="F1433" s="41">
        <f t="shared" si="91"/>
        <v>2.0516202642793462E-2</v>
      </c>
      <c r="G1433" s="41">
        <f t="shared" si="91"/>
        <v>1.6404477257949961E-2</v>
      </c>
      <c r="H1433" s="41">
        <f t="shared" si="91"/>
        <v>9.6859930379640542E-3</v>
      </c>
      <c r="I1433" s="41">
        <f t="shared" si="91"/>
        <v>4.341152629611494E-3</v>
      </c>
      <c r="J1433" s="41">
        <f t="shared" si="92"/>
        <v>1.9014723025186377E-3</v>
      </c>
    </row>
    <row r="1434" spans="1:10" x14ac:dyDescent="0.35">
      <c r="A1434">
        <v>0</v>
      </c>
      <c r="B1434" t="s">
        <v>86</v>
      </c>
      <c r="C1434" s="40" t="s">
        <v>81</v>
      </c>
      <c r="D1434" s="39">
        <v>2.5040021141912911E-2</v>
      </c>
      <c r="E1434" s="41">
        <f t="shared" si="89"/>
        <v>1.8550131576245528E-2</v>
      </c>
      <c r="F1434" s="41">
        <f t="shared" si="91"/>
        <v>1.5996784449781129E-2</v>
      </c>
      <c r="G1434" s="41">
        <f t="shared" si="91"/>
        <v>1.2790811792792444E-2</v>
      </c>
      <c r="H1434" s="41">
        <f t="shared" si="91"/>
        <v>7.5523109957591327E-3</v>
      </c>
      <c r="I1434" s="41">
        <f t="shared" si="91"/>
        <v>3.3848604485240221E-3</v>
      </c>
      <c r="J1434" s="41">
        <f t="shared" si="92"/>
        <v>1.4826058744991056E-3</v>
      </c>
    </row>
    <row r="1435" spans="1:10" x14ac:dyDescent="0.35">
      <c r="A1435">
        <v>0</v>
      </c>
      <c r="B1435" t="s">
        <v>2836</v>
      </c>
      <c r="C1435" s="40" t="s">
        <v>81</v>
      </c>
      <c r="D1435" s="39">
        <v>1.7932642322337836E-2</v>
      </c>
      <c r="E1435" s="41">
        <f t="shared" si="89"/>
        <v>1.3284847992093321E-2</v>
      </c>
      <c r="F1435" s="41">
        <f t="shared" si="91"/>
        <v>1.1456244873743188E-2</v>
      </c>
      <c r="G1435" s="41">
        <f t="shared" si="91"/>
        <v>9.1602579563543011E-3</v>
      </c>
      <c r="H1435" s="41">
        <f t="shared" si="91"/>
        <v>5.4086572461919799E-3</v>
      </c>
      <c r="I1435" s="41">
        <f t="shared" si="91"/>
        <v>2.4240990608753224E-3</v>
      </c>
      <c r="J1435" s="41">
        <f t="shared" si="92"/>
        <v>1.0617818851553198E-3</v>
      </c>
    </row>
    <row r="1436" spans="1:10" x14ac:dyDescent="0.35">
      <c r="A1436">
        <v>0</v>
      </c>
      <c r="B1436" t="s">
        <v>3186</v>
      </c>
      <c r="C1436" s="40" t="s">
        <v>81</v>
      </c>
      <c r="D1436" s="39">
        <v>1.7617897248937153E-2</v>
      </c>
      <c r="E1436" s="41">
        <f t="shared" si="89"/>
        <v>1.3051678759069594E-2</v>
      </c>
      <c r="F1436" s="41">
        <f t="shared" si="91"/>
        <v>1.1255170399113706E-2</v>
      </c>
      <c r="G1436" s="41">
        <f t="shared" si="91"/>
        <v>8.9994815347306731E-3</v>
      </c>
      <c r="H1436" s="41">
        <f t="shared" si="91"/>
        <v>5.3137271075458029E-3</v>
      </c>
      <c r="I1436" s="41">
        <f t="shared" si="91"/>
        <v>2.3815524454278412E-3</v>
      </c>
      <c r="J1436" s="41">
        <f t="shared" si="92"/>
        <v>1.0431460025356995E-3</v>
      </c>
    </row>
    <row r="1437" spans="1:10" x14ac:dyDescent="0.35">
      <c r="A1437">
        <v>0</v>
      </c>
      <c r="B1437" t="s">
        <v>2978</v>
      </c>
      <c r="C1437" s="40" t="s">
        <v>81</v>
      </c>
      <c r="D1437" s="39">
        <v>1.7371580949626274E-2</v>
      </c>
      <c r="E1437" s="41">
        <f t="shared" si="89"/>
        <v>1.2869202884321128E-2</v>
      </c>
      <c r="F1437" s="41">
        <f t="shared" si="91"/>
        <v>1.109781155647485E-2</v>
      </c>
      <c r="G1437" s="41">
        <f t="shared" si="91"/>
        <v>8.8736595392887828E-3</v>
      </c>
      <c r="H1437" s="41">
        <f t="shared" si="91"/>
        <v>5.2394357447239689E-3</v>
      </c>
      <c r="I1437" s="41">
        <f t="shared" si="91"/>
        <v>2.3482558960903235E-3</v>
      </c>
      <c r="J1437" s="41">
        <f t="shared" si="92"/>
        <v>1.0285617499796215E-3</v>
      </c>
    </row>
    <row r="1438" spans="1:10" x14ac:dyDescent="0.35">
      <c r="A1438">
        <v>0</v>
      </c>
      <c r="B1438" t="s">
        <v>2835</v>
      </c>
      <c r="C1438" s="40" t="s">
        <v>81</v>
      </c>
      <c r="D1438" s="39">
        <v>1.6387890833804226E-2</v>
      </c>
      <c r="E1438" s="41">
        <f t="shared" si="89"/>
        <v>1.214046623608373E-2</v>
      </c>
      <c r="F1438" s="41">
        <f t="shared" si="91"/>
        <v>1.0469382424606178E-2</v>
      </c>
      <c r="G1438" s="41">
        <f t="shared" si="91"/>
        <v>8.3711761323219461E-3</v>
      </c>
      <c r="H1438" s="41">
        <f t="shared" si="91"/>
        <v>4.9427453531289203E-3</v>
      </c>
      <c r="I1438" s="41">
        <f t="shared" si="91"/>
        <v>2.2152826151262445E-3</v>
      </c>
      <c r="J1438" s="41">
        <f t="shared" si="92"/>
        <v>9.703179994596465E-4</v>
      </c>
    </row>
    <row r="1439" spans="1:10" x14ac:dyDescent="0.35">
      <c r="A1439">
        <v>0</v>
      </c>
      <c r="B1439" t="s">
        <v>2910</v>
      </c>
      <c r="C1439" s="40" t="s">
        <v>81</v>
      </c>
      <c r="D1439" s="39">
        <v>1.5930828078960794E-2</v>
      </c>
      <c r="E1439" s="41">
        <f t="shared" si="89"/>
        <v>1.1801865314267607E-2</v>
      </c>
      <c r="F1439" s="41">
        <f t="shared" si="91"/>
        <v>1.0177388487068511E-2</v>
      </c>
      <c r="G1439" s="41">
        <f t="shared" si="91"/>
        <v>8.1377017418026842E-3</v>
      </c>
      <c r="H1439" s="41">
        <f t="shared" si="91"/>
        <v>4.8048908341733381E-3</v>
      </c>
      <c r="I1439" s="41">
        <f t="shared" si="91"/>
        <v>2.1534977774619749E-3</v>
      </c>
      <c r="J1439" s="41">
        <f t="shared" si="92"/>
        <v>9.432555652266598E-4</v>
      </c>
    </row>
    <row r="1440" spans="1:10" x14ac:dyDescent="0.35">
      <c r="A1440">
        <v>0</v>
      </c>
      <c r="B1440" t="s">
        <v>84</v>
      </c>
      <c r="C1440" s="40" t="s">
        <v>81</v>
      </c>
      <c r="D1440" s="39">
        <v>1.4947045653720698E-2</v>
      </c>
      <c r="E1440" s="41">
        <f t="shared" si="89"/>
        <v>1.1073060281429381E-2</v>
      </c>
      <c r="F1440" s="41">
        <f t="shared" si="91"/>
        <v>9.5489003834499826E-3</v>
      </c>
      <c r="G1440" s="41">
        <f t="shared" si="91"/>
        <v>7.6351711818248231E-3</v>
      </c>
      <c r="H1440" s="41">
        <f t="shared" si="91"/>
        <v>4.5081726011707698E-3</v>
      </c>
      <c r="I1440" s="41">
        <f t="shared" si="91"/>
        <v>2.0205120182936482E-3</v>
      </c>
      <c r="J1440" s="41">
        <f t="shared" si="92"/>
        <v>8.8500634911683194E-4</v>
      </c>
    </row>
    <row r="1441" spans="1:10" x14ac:dyDescent="0.35">
      <c r="A1441">
        <v>0</v>
      </c>
      <c r="B1441" t="s">
        <v>2962</v>
      </c>
      <c r="C1441" s="40" t="s">
        <v>81</v>
      </c>
      <c r="D1441" s="39">
        <v>1.2624671259414164E-2</v>
      </c>
      <c r="E1441" s="41">
        <f t="shared" si="89"/>
        <v>9.35260044876653E-3</v>
      </c>
      <c r="F1441" s="41">
        <f t="shared" si="91"/>
        <v>8.0652545675433535E-3</v>
      </c>
      <c r="G1441" s="41">
        <f t="shared" si="91"/>
        <v>6.4488681183560064E-3</v>
      </c>
      <c r="H1441" s="41">
        <f t="shared" si="91"/>
        <v>3.8077221672439075E-3</v>
      </c>
      <c r="I1441" s="41">
        <f t="shared" si="91"/>
        <v>1.7065780487733415E-3</v>
      </c>
      <c r="J1441" s="41">
        <f t="shared" si="92"/>
        <v>7.4749983902759436E-4</v>
      </c>
    </row>
    <row r="1442" spans="1:10" x14ac:dyDescent="0.35">
      <c r="A1442">
        <v>0</v>
      </c>
      <c r="B1442" t="s">
        <v>2963</v>
      </c>
      <c r="C1442" s="40" t="s">
        <v>81</v>
      </c>
      <c r="D1442" s="39">
        <v>1.0634612329359755E-2</v>
      </c>
      <c r="E1442" s="41">
        <f t="shared" si="89"/>
        <v>7.8783263342291198E-3</v>
      </c>
      <c r="F1442" s="41">
        <f t="shared" si="91"/>
        <v>6.7939080472659953E-3</v>
      </c>
      <c r="G1442" s="41">
        <f t="shared" si="91"/>
        <v>5.4323166910776469E-3</v>
      </c>
      <c r="H1442" s="41">
        <f t="shared" si="91"/>
        <v>3.207501270684776E-3</v>
      </c>
      <c r="I1442" s="41">
        <f t="shared" si="91"/>
        <v>1.4375658253252504E-3</v>
      </c>
      <c r="J1442" s="41">
        <f t="shared" si="92"/>
        <v>6.2966954473285585E-4</v>
      </c>
    </row>
    <row r="1443" spans="1:10" x14ac:dyDescent="0.35">
      <c r="A1443">
        <v>0</v>
      </c>
      <c r="B1443" t="s">
        <v>2950</v>
      </c>
      <c r="C1443" s="40" t="s">
        <v>81</v>
      </c>
      <c r="D1443" s="39">
        <v>8.6295181390086753E-3</v>
      </c>
      <c r="E1443" s="41">
        <f t="shared" si="89"/>
        <v>6.392913808297979E-3</v>
      </c>
      <c r="F1443" s="41">
        <f t="shared" si="91"/>
        <v>5.5129562707969971E-3</v>
      </c>
      <c r="G1443" s="41">
        <f t="shared" si="91"/>
        <v>4.4080850312779004E-3</v>
      </c>
      <c r="H1443" s="41">
        <f t="shared" si="91"/>
        <v>2.6027455951404717E-3</v>
      </c>
      <c r="I1443" s="41">
        <f t="shared" si="91"/>
        <v>1.1665211651782032E-3</v>
      </c>
      <c r="J1443" s="41">
        <f t="shared" si="92"/>
        <v>5.109490209485283E-4</v>
      </c>
    </row>
    <row r="1444" spans="1:10" x14ac:dyDescent="0.35">
      <c r="A1444">
        <v>0</v>
      </c>
      <c r="B1444" t="s">
        <v>2911</v>
      </c>
      <c r="C1444" s="40" t="s">
        <v>81</v>
      </c>
      <c r="D1444" s="39">
        <v>8.581743025470762E-3</v>
      </c>
      <c r="E1444" s="41">
        <f t="shared" si="89"/>
        <v>6.3575210809046724E-3</v>
      </c>
      <c r="F1444" s="41">
        <f t="shared" si="91"/>
        <v>5.4824352025838958E-3</v>
      </c>
      <c r="G1444" s="41">
        <f t="shared" si="91"/>
        <v>4.3836807992615034E-3</v>
      </c>
      <c r="H1444" s="41">
        <f t="shared" si="91"/>
        <v>2.5883361618076824E-3</v>
      </c>
      <c r="I1444" s="41">
        <f t="shared" si="91"/>
        <v>1.1600630199824888E-3</v>
      </c>
      <c r="J1444" s="41">
        <f t="shared" si="92"/>
        <v>5.081202827623767E-4</v>
      </c>
    </row>
    <row r="1445" spans="1:10" x14ac:dyDescent="0.35">
      <c r="A1445">
        <v>0</v>
      </c>
      <c r="B1445" t="s">
        <v>2738</v>
      </c>
      <c r="C1445" s="40" t="s">
        <v>81</v>
      </c>
      <c r="D1445" s="39">
        <v>8.5283147397177874E-3</v>
      </c>
      <c r="E1445" s="41">
        <f t="shared" si="89"/>
        <v>6.3179403742833042E-3</v>
      </c>
      <c r="F1445" s="41">
        <f t="shared" si="91"/>
        <v>5.4483026127642711E-3</v>
      </c>
      <c r="G1445" s="41">
        <f t="shared" si="91"/>
        <v>4.3563888435716597E-3</v>
      </c>
      <c r="H1445" s="41">
        <f t="shared" si="91"/>
        <v>2.5722216774112876E-3</v>
      </c>
      <c r="I1445" s="41">
        <f t="shared" si="91"/>
        <v>1.1528406901668412E-3</v>
      </c>
      <c r="J1445" s="41">
        <f t="shared" si="92"/>
        <v>5.0495682335981304E-4</v>
      </c>
    </row>
    <row r="1446" spans="1:10" x14ac:dyDescent="0.35">
      <c r="A1446">
        <v>0</v>
      </c>
      <c r="B1446" t="s">
        <v>3197</v>
      </c>
      <c r="C1446" s="40" t="s">
        <v>3198</v>
      </c>
      <c r="D1446" s="39">
        <v>8.2426847116672183E-3</v>
      </c>
      <c r="E1446" s="41">
        <f t="shared" si="89"/>
        <v>6.1063401295216903E-3</v>
      </c>
      <c r="F1446" s="41">
        <f t="shared" si="91"/>
        <v>5.2658282464203123E-3</v>
      </c>
      <c r="G1446" s="41">
        <f t="shared" si="91"/>
        <v>4.2104848161565395E-3</v>
      </c>
      <c r="H1446" s="41">
        <f t="shared" si="91"/>
        <v>2.4860729162205649E-3</v>
      </c>
      <c r="I1446" s="41">
        <f t="shared" si="91"/>
        <v>1.1142297888668865E-3</v>
      </c>
      <c r="J1446" s="41">
        <f t="shared" si="92"/>
        <v>4.8804482655593305E-4</v>
      </c>
    </row>
    <row r="1447" spans="1:10" x14ac:dyDescent="0.35">
      <c r="A1447">
        <v>0</v>
      </c>
      <c r="B1447" t="s">
        <v>103</v>
      </c>
      <c r="C1447" s="40" t="s">
        <v>3191</v>
      </c>
      <c r="D1447" s="39">
        <v>8.1651155899819163E-3</v>
      </c>
      <c r="E1447" s="41">
        <f t="shared" si="89"/>
        <v>6.048875425104662E-3</v>
      </c>
      <c r="F1447" s="41">
        <f t="shared" si="91"/>
        <v>5.216273315434985E-3</v>
      </c>
      <c r="G1447" s="41">
        <f t="shared" si="91"/>
        <v>4.170861365729488E-3</v>
      </c>
      <c r="H1447" s="41">
        <f t="shared" si="91"/>
        <v>2.4626773237282447E-3</v>
      </c>
      <c r="I1447" s="41">
        <f t="shared" si="91"/>
        <v>1.1037441486778756E-3</v>
      </c>
      <c r="J1447" s="41">
        <f t="shared" si="92"/>
        <v>4.834520015403876E-4</v>
      </c>
    </row>
    <row r="1448" spans="1:10" x14ac:dyDescent="0.35">
      <c r="A1448">
        <v>0</v>
      </c>
      <c r="B1448" t="s">
        <v>3067</v>
      </c>
      <c r="C1448" s="40" t="s">
        <v>81</v>
      </c>
      <c r="D1448" s="39">
        <v>7.6079904654953439E-3</v>
      </c>
      <c r="E1448" s="41">
        <f t="shared" si="89"/>
        <v>5.6361463660880382E-3</v>
      </c>
      <c r="F1448" s="41">
        <f t="shared" si="91"/>
        <v>4.8603546651487207E-3</v>
      </c>
      <c r="G1448" s="41">
        <f t="shared" si="91"/>
        <v>3.8862736422624372E-3</v>
      </c>
      <c r="H1448" s="41">
        <f t="shared" si="91"/>
        <v>2.2946430325498394E-3</v>
      </c>
      <c r="I1448" s="41">
        <f t="shared" si="91"/>
        <v>1.028433078129412E-3</v>
      </c>
      <c r="J1448" s="41">
        <f t="shared" si="92"/>
        <v>4.504649294563208E-4</v>
      </c>
    </row>
    <row r="1449" spans="1:10" x14ac:dyDescent="0.35">
      <c r="A1449">
        <v>0</v>
      </c>
      <c r="B1449" t="s">
        <v>3037</v>
      </c>
      <c r="C1449" s="40" t="s">
        <v>3251</v>
      </c>
      <c r="D1449" s="39">
        <v>7.3212782966318524E-3</v>
      </c>
      <c r="E1449" s="41">
        <f t="shared" si="89"/>
        <v>5.4237444504991522E-3</v>
      </c>
      <c r="F1449" s="41">
        <f t="shared" si="91"/>
        <v>4.677188974575021E-3</v>
      </c>
      <c r="G1449" s="41">
        <f t="shared" si="91"/>
        <v>3.7398168413734869E-3</v>
      </c>
      <c r="H1449" s="41">
        <f t="shared" si="91"/>
        <v>2.2081678872912249E-3</v>
      </c>
      <c r="I1449" s="41">
        <f t="shared" si="91"/>
        <v>9.8967589517831036E-4</v>
      </c>
      <c r="J1449" s="41">
        <f t="shared" si="92"/>
        <v>4.3348885969031432E-4</v>
      </c>
    </row>
    <row r="1450" spans="1:10" x14ac:dyDescent="0.35">
      <c r="A1450">
        <v>0</v>
      </c>
      <c r="B1450" t="s">
        <v>3278</v>
      </c>
      <c r="C1450" s="40" t="s">
        <v>245</v>
      </c>
      <c r="D1450" s="39">
        <v>7.1099707599237222E-3</v>
      </c>
      <c r="E1450" s="41">
        <f t="shared" si="89"/>
        <v>5.26720374365338E-3</v>
      </c>
      <c r="F1450" s="41">
        <f t="shared" si="91"/>
        <v>4.5421954337079087E-3</v>
      </c>
      <c r="G1450" s="41">
        <f t="shared" si="91"/>
        <v>3.6318778377634527E-3</v>
      </c>
      <c r="H1450" s="41">
        <f t="shared" si="91"/>
        <v>2.144435503683274E-3</v>
      </c>
      <c r="I1450" s="41">
        <f t="shared" si="91"/>
        <v>9.6111176100986196E-4</v>
      </c>
      <c r="J1450" s="41">
        <f t="shared" si="92"/>
        <v>4.2097745670571297E-4</v>
      </c>
    </row>
    <row r="1451" spans="1:10" x14ac:dyDescent="0.35">
      <c r="A1451">
        <v>0</v>
      </c>
      <c r="B1451" t="s">
        <v>100</v>
      </c>
      <c r="C1451" s="40" t="s">
        <v>99</v>
      </c>
      <c r="D1451" s="39">
        <v>7.0072592243298664E-3</v>
      </c>
      <c r="E1451" s="41">
        <f t="shared" si="89"/>
        <v>5.1911130531197731E-3</v>
      </c>
      <c r="F1451" s="41">
        <f t="shared" si="91"/>
        <v>4.4765783047890067E-3</v>
      </c>
      <c r="G1451" s="41">
        <f t="shared" si="91"/>
        <v>3.579411271809533E-3</v>
      </c>
      <c r="H1451" s="41">
        <f t="shared" si="91"/>
        <v>2.1134567175528436E-3</v>
      </c>
      <c r="I1451" s="41">
        <f t="shared" si="91"/>
        <v>9.4722741912099358E-4</v>
      </c>
      <c r="J1451" s="41">
        <f t="shared" si="92"/>
        <v>4.1489596319629332E-4</v>
      </c>
    </row>
    <row r="1452" spans="1:10" x14ac:dyDescent="0.35">
      <c r="A1452">
        <v>0</v>
      </c>
      <c r="B1452" t="s">
        <v>2967</v>
      </c>
      <c r="C1452" s="40" t="s">
        <v>2968</v>
      </c>
      <c r="D1452" s="39">
        <v>6.8908419751249565E-3</v>
      </c>
      <c r="E1452" s="41">
        <f t="shared" si="89"/>
        <v>5.1048689050714755E-3</v>
      </c>
      <c r="F1452" s="41">
        <f t="shared" si="91"/>
        <v>4.4022052988233603E-3</v>
      </c>
      <c r="G1452" s="41">
        <f t="shared" si="91"/>
        <v>3.5199436253736376E-3</v>
      </c>
      <c r="H1452" s="41">
        <f t="shared" si="91"/>
        <v>2.0783441564937552E-3</v>
      </c>
      <c r="I1452" s="41">
        <f t="shared" si="91"/>
        <v>9.3149036602002482E-4</v>
      </c>
      <c r="J1452" s="41">
        <f t="shared" si="92"/>
        <v>4.0800296192500767E-4</v>
      </c>
    </row>
    <row r="1453" spans="1:10" x14ac:dyDescent="0.35">
      <c r="A1453">
        <v>0</v>
      </c>
      <c r="B1453" t="s">
        <v>2833</v>
      </c>
      <c r="C1453" s="40" t="s">
        <v>2834</v>
      </c>
      <c r="D1453" s="39">
        <v>6.8780556653966988E-3</v>
      </c>
      <c r="E1453" s="41">
        <f t="shared" si="89"/>
        <v>5.0953965597212237E-3</v>
      </c>
      <c r="F1453" s="41">
        <f t="shared" si="91"/>
        <v>4.3940367817333842E-3</v>
      </c>
      <c r="G1453" s="41">
        <f t="shared" si="91"/>
        <v>3.5134121899434677E-3</v>
      </c>
      <c r="H1453" s="41">
        <f t="shared" si="91"/>
        <v>2.0744876826110609E-3</v>
      </c>
      <c r="I1453" s="41">
        <f t="shared" si="91"/>
        <v>9.2976193800327236E-4</v>
      </c>
      <c r="J1453" s="41">
        <f t="shared" si="92"/>
        <v>4.0724589156117518E-4</v>
      </c>
    </row>
    <row r="1454" spans="1:10" x14ac:dyDescent="0.35">
      <c r="A1454">
        <v>0</v>
      </c>
      <c r="B1454" t="s">
        <v>2866</v>
      </c>
      <c r="C1454" s="40" t="s">
        <v>3261</v>
      </c>
      <c r="D1454" s="39">
        <v>6.3363745926330057E-3</v>
      </c>
      <c r="E1454" s="41">
        <f t="shared" si="89"/>
        <v>4.6941087526870201E-3</v>
      </c>
      <c r="F1454" s="41">
        <f t="shared" si="91"/>
        <v>4.0479845435017255E-3</v>
      </c>
      <c r="G1454" s="41">
        <f t="shared" si="91"/>
        <v>3.2367135156823245E-3</v>
      </c>
      <c r="H1454" s="41">
        <f t="shared" si="91"/>
        <v>1.9111114658402106E-3</v>
      </c>
      <c r="I1454" s="41">
        <f t="shared" si="91"/>
        <v>8.5653856376885994E-4</v>
      </c>
      <c r="J1454" s="41">
        <f t="shared" si="92"/>
        <v>3.7517325328212153E-4</v>
      </c>
    </row>
    <row r="1455" spans="1:10" x14ac:dyDescent="0.35">
      <c r="A1455">
        <v>0</v>
      </c>
      <c r="B1455" t="s">
        <v>154</v>
      </c>
      <c r="C1455" s="40" t="s">
        <v>3226</v>
      </c>
      <c r="D1455" s="39">
        <v>6.2957307974474599E-3</v>
      </c>
      <c r="E1455" s="41">
        <f t="shared" si="89"/>
        <v>4.6639990437464043E-3</v>
      </c>
      <c r="F1455" s="41">
        <f t="shared" si="91"/>
        <v>4.0220193086035827E-3</v>
      </c>
      <c r="G1455" s="41">
        <f t="shared" si="91"/>
        <v>3.2159520661684919E-3</v>
      </c>
      <c r="H1455" s="41">
        <f t="shared" si="91"/>
        <v>1.8988529066501232E-3</v>
      </c>
      <c r="I1455" s="41">
        <f t="shared" si="91"/>
        <v>8.5104441605940808E-4</v>
      </c>
      <c r="J1455" s="41">
        <f t="shared" si="92"/>
        <v>3.7276675653187855E-4</v>
      </c>
    </row>
    <row r="1456" spans="1:10" x14ac:dyDescent="0.35">
      <c r="A1456">
        <v>0</v>
      </c>
      <c r="B1456" t="s">
        <v>2960</v>
      </c>
      <c r="C1456" s="40" t="s">
        <v>3260</v>
      </c>
      <c r="D1456" s="39">
        <v>5.947300115078733E-3</v>
      </c>
      <c r="E1456" s="41">
        <f t="shared" si="89"/>
        <v>4.4058748606033574E-3</v>
      </c>
      <c r="F1456" s="41">
        <f t="shared" si="91"/>
        <v>3.7994248271551192E-3</v>
      </c>
      <c r="G1456" s="41">
        <f t="shared" si="91"/>
        <v>3.037968539087805E-3</v>
      </c>
      <c r="H1456" s="41">
        <f t="shared" si="91"/>
        <v>1.7937628646409907E-3</v>
      </c>
      <c r="I1456" s="41">
        <f t="shared" si="91"/>
        <v>8.0394424672975708E-4</v>
      </c>
      <c r="J1456" s="41">
        <f t="shared" si="92"/>
        <v>3.5213636753947766E-4</v>
      </c>
    </row>
    <row r="1457" spans="1:10" x14ac:dyDescent="0.35">
      <c r="A1457">
        <v>0</v>
      </c>
      <c r="B1457" t="s">
        <v>2964</v>
      </c>
      <c r="C1457" s="40" t="s">
        <v>3216</v>
      </c>
      <c r="D1457" s="39">
        <v>5.8963712003762409E-3</v>
      </c>
      <c r="E1457" s="41">
        <f t="shared" si="89"/>
        <v>4.3681457363581198E-3</v>
      </c>
      <c r="F1457" s="41">
        <f t="shared" si="91"/>
        <v>3.7668889572315357E-3</v>
      </c>
      <c r="G1457" s="41">
        <f t="shared" si="91"/>
        <v>3.0119532989616544E-3</v>
      </c>
      <c r="H1457" s="41">
        <f t="shared" si="91"/>
        <v>1.7784022145708555E-3</v>
      </c>
      <c r="I1457" s="41">
        <f t="shared" si="91"/>
        <v>7.9705977694094488E-4</v>
      </c>
      <c r="J1457" s="41">
        <f t="shared" si="92"/>
        <v>3.491208945216298E-4</v>
      </c>
    </row>
    <row r="1458" spans="1:10" x14ac:dyDescent="0.35">
      <c r="A1458">
        <v>0</v>
      </c>
      <c r="B1458" t="s">
        <v>230</v>
      </c>
      <c r="C1458" s="40" t="s">
        <v>231</v>
      </c>
      <c r="D1458" s="39">
        <v>5.8231361514011386E-3</v>
      </c>
      <c r="E1458" s="41">
        <f t="shared" si="89"/>
        <v>4.3138917967635165E-3</v>
      </c>
      <c r="F1458" s="41">
        <f t="shared" si="91"/>
        <v>3.7201028428754689E-3</v>
      </c>
      <c r="G1458" s="41">
        <f t="shared" si="91"/>
        <v>2.9745437567425172E-3</v>
      </c>
      <c r="H1458" s="41">
        <f t="shared" si="91"/>
        <v>1.7563138200557312E-3</v>
      </c>
      <c r="I1458" s="41">
        <f t="shared" si="91"/>
        <v>7.8716000811420795E-4</v>
      </c>
      <c r="J1458" s="41">
        <f t="shared" si="92"/>
        <v>3.4478468756659757E-4</v>
      </c>
    </row>
    <row r="1459" spans="1:10" x14ac:dyDescent="0.35">
      <c r="A1459">
        <v>0</v>
      </c>
      <c r="B1459" t="s">
        <v>137</v>
      </c>
      <c r="C1459" s="40" t="s">
        <v>3217</v>
      </c>
      <c r="D1459" s="39">
        <v>5.6274180433541088E-3</v>
      </c>
      <c r="E1459" s="41">
        <f t="shared" si="89"/>
        <v>4.1689000399454997E-3</v>
      </c>
      <c r="F1459" s="41">
        <f t="shared" si="91"/>
        <v>3.5950685879280256E-3</v>
      </c>
      <c r="G1459" s="41">
        <f t="shared" si="91"/>
        <v>2.8745680630207298E-3</v>
      </c>
      <c r="H1459" s="41">
        <f t="shared" si="91"/>
        <v>1.6972833579368867E-3</v>
      </c>
      <c r="I1459" s="41">
        <f t="shared" si="91"/>
        <v>7.6070322202629757E-4</v>
      </c>
      <c r="J1459" s="41">
        <f t="shared" si="92"/>
        <v>3.331963260755334E-4</v>
      </c>
    </row>
    <row r="1460" spans="1:10" x14ac:dyDescent="0.35">
      <c r="A1460">
        <v>0</v>
      </c>
      <c r="B1460" t="s">
        <v>178</v>
      </c>
      <c r="C1460" s="40" t="s">
        <v>3233</v>
      </c>
      <c r="D1460" s="39">
        <v>5.578973582583302E-3</v>
      </c>
      <c r="E1460" s="41">
        <f t="shared" si="89"/>
        <v>4.1330114471865046E-3</v>
      </c>
      <c r="F1460" s="41">
        <f t="shared" si="91"/>
        <v>3.5641199081188329E-3</v>
      </c>
      <c r="G1460" s="41">
        <f t="shared" si="91"/>
        <v>2.8498219185741692E-3</v>
      </c>
      <c r="H1460" s="41">
        <f t="shared" si="91"/>
        <v>1.6826720430466375E-3</v>
      </c>
      <c r="I1460" s="41">
        <f t="shared" si="91"/>
        <v>7.5415459579775558E-4</v>
      </c>
      <c r="J1460" s="41">
        <f t="shared" si="92"/>
        <v>3.3032795620800486E-4</v>
      </c>
    </row>
    <row r="1461" spans="1:10" x14ac:dyDescent="0.35">
      <c r="A1461">
        <v>0</v>
      </c>
      <c r="B1461" t="s">
        <v>87</v>
      </c>
      <c r="C1461" s="40" t="s">
        <v>88</v>
      </c>
      <c r="D1461" s="39">
        <v>5.475778514041193E-3</v>
      </c>
      <c r="E1461" s="41">
        <f t="shared" si="89"/>
        <v>4.0565625461002515E-3</v>
      </c>
      <c r="F1461" s="41">
        <f t="shared" si="91"/>
        <v>3.498193874814278E-3</v>
      </c>
      <c r="G1461" s="41">
        <f t="shared" si="91"/>
        <v>2.7971083568648679E-3</v>
      </c>
      <c r="H1461" s="41">
        <f t="shared" si="91"/>
        <v>1.6515474187325564E-3</v>
      </c>
      <c r="I1461" s="41">
        <f t="shared" si="91"/>
        <v>7.4020489088292077E-4</v>
      </c>
      <c r="J1461" s="41">
        <f t="shared" si="92"/>
        <v>3.2421783297876465E-4</v>
      </c>
    </row>
    <row r="1462" spans="1:10" x14ac:dyDescent="0.35">
      <c r="A1462">
        <v>0</v>
      </c>
      <c r="B1462" t="s">
        <v>2965</v>
      </c>
      <c r="C1462" s="40" t="s">
        <v>3243</v>
      </c>
      <c r="D1462" s="39">
        <v>5.2291611176251643E-3</v>
      </c>
      <c r="E1462" s="41">
        <f t="shared" si="89"/>
        <v>3.8738636127973957E-3</v>
      </c>
      <c r="F1462" s="41">
        <f t="shared" si="91"/>
        <v>3.3406426766872921E-3</v>
      </c>
      <c r="G1462" s="41">
        <f t="shared" si="91"/>
        <v>2.6711325565846561E-3</v>
      </c>
      <c r="H1462" s="41">
        <f t="shared" si="91"/>
        <v>1.5771652421304493E-3</v>
      </c>
      <c r="I1462" s="41">
        <f t="shared" si="91"/>
        <v>7.0686763983526389E-4</v>
      </c>
      <c r="J1462" s="41">
        <f t="shared" si="92"/>
        <v>3.0961575262875794E-4</v>
      </c>
    </row>
    <row r="1463" spans="1:10" x14ac:dyDescent="0.35">
      <c r="A1463">
        <v>0</v>
      </c>
      <c r="B1463" t="s">
        <v>3224</v>
      </c>
      <c r="C1463" s="40" t="s">
        <v>3225</v>
      </c>
      <c r="D1463" s="39">
        <v>5.0786360062358739E-3</v>
      </c>
      <c r="E1463" s="41">
        <f t="shared" si="89"/>
        <v>3.7623517012868035E-3</v>
      </c>
      <c r="F1463" s="41">
        <f t="shared" si="91"/>
        <v>3.2444799079928478E-3</v>
      </c>
      <c r="G1463" s="41">
        <f t="shared" si="91"/>
        <v>2.5942421115264114E-3</v>
      </c>
      <c r="H1463" s="41">
        <f t="shared" si="91"/>
        <v>1.5317654220807623E-3</v>
      </c>
      <c r="I1463" s="41">
        <f t="shared" si="91"/>
        <v>6.8651995349891125E-4</v>
      </c>
      <c r="J1463" s="41">
        <f t="shared" si="92"/>
        <v>3.0070324360408123E-4</v>
      </c>
    </row>
    <row r="1464" spans="1:10" x14ac:dyDescent="0.35">
      <c r="A1464">
        <v>0</v>
      </c>
      <c r="B1464" t="s">
        <v>243</v>
      </c>
      <c r="C1464" s="40" t="s">
        <v>244</v>
      </c>
      <c r="D1464" s="39">
        <v>5.0767441829261345E-3</v>
      </c>
      <c r="E1464" s="41">
        <f t="shared" si="89"/>
        <v>3.7609502020182614E-3</v>
      </c>
      <c r="F1464" s="41">
        <f t="shared" si="91"/>
        <v>3.2432713191689225E-3</v>
      </c>
      <c r="G1464" s="41">
        <f t="shared" si="91"/>
        <v>2.5932757403016051E-3</v>
      </c>
      <c r="H1464" s="41">
        <f t="shared" si="91"/>
        <v>1.5311948299912745E-3</v>
      </c>
      <c r="I1464" s="41">
        <f t="shared" si="91"/>
        <v>6.8626422057199243E-4</v>
      </c>
      <c r="J1464" s="41">
        <f t="shared" si="92"/>
        <v>3.0059122978681496E-4</v>
      </c>
    </row>
    <row r="1465" spans="1:10" x14ac:dyDescent="0.35">
      <c r="A1465">
        <v>0</v>
      </c>
      <c r="B1465" t="s">
        <v>3190</v>
      </c>
      <c r="C1465" s="40" t="s">
        <v>102</v>
      </c>
      <c r="D1465" s="39">
        <v>5.0674786770656286E-3</v>
      </c>
      <c r="E1465" s="41">
        <f t="shared" si="89"/>
        <v>3.7540861362150113E-3</v>
      </c>
      <c r="F1465" s="41">
        <f t="shared" si="91"/>
        <v>3.2373520629818495E-3</v>
      </c>
      <c r="G1465" s="41">
        <f t="shared" si="91"/>
        <v>2.5885427833701757E-3</v>
      </c>
      <c r="H1465" s="41">
        <f t="shared" si="91"/>
        <v>1.5284002643878758E-3</v>
      </c>
      <c r="I1465" s="41">
        <f t="shared" si="91"/>
        <v>6.8501172784664484E-4</v>
      </c>
      <c r="J1465" s="41">
        <f t="shared" si="92"/>
        <v>3.0004262428280447E-4</v>
      </c>
    </row>
    <row r="1466" spans="1:10" x14ac:dyDescent="0.35">
      <c r="A1466">
        <v>0</v>
      </c>
      <c r="B1466" t="s">
        <v>82</v>
      </c>
      <c r="C1466" s="40" t="s">
        <v>81</v>
      </c>
      <c r="D1466" s="39">
        <v>5.0633970519024189E-3</v>
      </c>
      <c r="E1466" s="41">
        <f t="shared" si="89"/>
        <v>3.7510623894141063E-3</v>
      </c>
      <c r="F1466" s="41">
        <f t="shared" si="91"/>
        <v>3.2347445221347143E-3</v>
      </c>
      <c r="G1466" s="41">
        <f t="shared" si="91"/>
        <v>2.5864578290893682E-3</v>
      </c>
      <c r="H1466" s="41">
        <f t="shared" si="91"/>
        <v>1.527169207016719E-3</v>
      </c>
      <c r="I1466" s="41">
        <f t="shared" si="91"/>
        <v>6.8445998184362236E-4</v>
      </c>
      <c r="J1466" s="41">
        <f t="shared" si="92"/>
        <v>2.9980095350264893E-4</v>
      </c>
    </row>
    <row r="1467" spans="1:10" x14ac:dyDescent="0.35">
      <c r="A1467">
        <v>0</v>
      </c>
      <c r="B1467" t="s">
        <v>118</v>
      </c>
      <c r="C1467" s="40" t="s">
        <v>3199</v>
      </c>
      <c r="D1467" s="39">
        <v>5.0509982234306612E-3</v>
      </c>
      <c r="E1467" s="41">
        <f t="shared" si="89"/>
        <v>3.741877097666991E-3</v>
      </c>
      <c r="F1467" s="41">
        <f t="shared" si="91"/>
        <v>3.2268235469339176E-3</v>
      </c>
      <c r="G1467" s="41">
        <f t="shared" si="91"/>
        <v>2.5801243247950004E-3</v>
      </c>
      <c r="H1467" s="41">
        <f t="shared" si="91"/>
        <v>1.5234296012044438E-3</v>
      </c>
      <c r="I1467" s="41">
        <f t="shared" si="91"/>
        <v>6.8278393277544332E-4</v>
      </c>
      <c r="J1467" s="41">
        <f t="shared" si="92"/>
        <v>2.9906682569081711E-4</v>
      </c>
    </row>
    <row r="1468" spans="1:10" x14ac:dyDescent="0.35">
      <c r="A1468">
        <v>0</v>
      </c>
      <c r="B1468" t="s">
        <v>3234</v>
      </c>
      <c r="C1468" s="40" t="s">
        <v>3235</v>
      </c>
      <c r="D1468" s="39">
        <v>5.0102597799060022E-3</v>
      </c>
      <c r="E1468" s="41">
        <f t="shared" si="89"/>
        <v>3.7116972714076216E-3</v>
      </c>
      <c r="F1468" s="41">
        <f t="shared" si="91"/>
        <v>3.2007978460692832E-3</v>
      </c>
      <c r="G1468" s="41">
        <f t="shared" si="91"/>
        <v>2.5593145275147971E-3</v>
      </c>
      <c r="H1468" s="41">
        <f t="shared" si="91"/>
        <v>1.5111424951657669E-3</v>
      </c>
      <c r="I1468" s="41">
        <f t="shared" si="91"/>
        <v>6.7727699069102811E-4</v>
      </c>
      <c r="J1468" s="41">
        <f t="shared" si="92"/>
        <v>2.9665472486449187E-4</v>
      </c>
    </row>
    <row r="1469" spans="1:10" x14ac:dyDescent="0.35">
      <c r="A1469">
        <v>0</v>
      </c>
      <c r="B1469" t="s">
        <v>3070</v>
      </c>
      <c r="C1469" s="40" t="s">
        <v>3071</v>
      </c>
      <c r="D1469" s="39">
        <v>4.9936230343678428E-3</v>
      </c>
      <c r="E1469" s="41">
        <f t="shared" si="89"/>
        <v>3.6993724487972761E-3</v>
      </c>
      <c r="F1469" s="41">
        <f t="shared" si="91"/>
        <v>3.1901694831453268E-3</v>
      </c>
      <c r="G1469" s="41">
        <f t="shared" si="91"/>
        <v>2.55081623273233E-3</v>
      </c>
      <c r="H1469" s="41">
        <f t="shared" si="91"/>
        <v>1.5061246928424624E-3</v>
      </c>
      <c r="I1469" s="41">
        <f t="shared" si="91"/>
        <v>6.7502806838999954E-4</v>
      </c>
      <c r="J1469" s="41">
        <f t="shared" si="92"/>
        <v>2.9566967231491016E-4</v>
      </c>
    </row>
    <row r="1470" spans="1:10" x14ac:dyDescent="0.35">
      <c r="A1470">
        <v>0</v>
      </c>
      <c r="B1470" t="s">
        <v>3072</v>
      </c>
      <c r="C1470" s="40" t="s">
        <v>3208</v>
      </c>
      <c r="D1470" s="39">
        <v>4.9907137284186326E-3</v>
      </c>
      <c r="E1470" s="41">
        <f t="shared" si="89"/>
        <v>3.6972171787259156E-3</v>
      </c>
      <c r="F1470" s="41">
        <f t="shared" si="91"/>
        <v>3.1883108768804109E-3</v>
      </c>
      <c r="G1470" s="41">
        <f t="shared" si="91"/>
        <v>2.5493301163815054E-3</v>
      </c>
      <c r="H1470" s="41">
        <f t="shared" si="91"/>
        <v>1.5052472182115217E-3</v>
      </c>
      <c r="I1470" s="41">
        <f t="shared" si="91"/>
        <v>6.7463479417571967E-4</v>
      </c>
      <c r="J1470" s="41">
        <f t="shared" si="92"/>
        <v>2.9549741391039167E-4</v>
      </c>
    </row>
    <row r="1471" spans="1:10" x14ac:dyDescent="0.35">
      <c r="A1471">
        <v>0</v>
      </c>
      <c r="B1471" t="s">
        <v>3276</v>
      </c>
      <c r="C1471" s="40" t="s">
        <v>3277</v>
      </c>
      <c r="D1471" s="39">
        <v>4.9143551803007548E-3</v>
      </c>
      <c r="E1471" s="41">
        <f t="shared" si="89"/>
        <v>3.6406492906027386E-3</v>
      </c>
      <c r="F1471" s="41">
        <f t="shared" si="91"/>
        <v>3.1395293192204871E-3</v>
      </c>
      <c r="G1471" s="41">
        <f t="shared" si="91"/>
        <v>2.5103250447718875E-3</v>
      </c>
      <c r="H1471" s="41">
        <f t="shared" si="91"/>
        <v>1.4822167463400112E-3</v>
      </c>
      <c r="I1471" s="41">
        <f t="shared" si="91"/>
        <v>6.6431279692315758E-4</v>
      </c>
      <c r="J1471" s="41">
        <f t="shared" si="92"/>
        <v>2.9097626628970163E-4</v>
      </c>
    </row>
    <row r="1472" spans="1:10" x14ac:dyDescent="0.35">
      <c r="A1472">
        <v>0</v>
      </c>
      <c r="B1472" t="s">
        <v>3068</v>
      </c>
      <c r="C1472" s="40" t="s">
        <v>3069</v>
      </c>
      <c r="D1472" s="39">
        <v>4.8933247975292615E-3</v>
      </c>
      <c r="E1472" s="41">
        <f t="shared" si="89"/>
        <v>3.6250695766201087E-3</v>
      </c>
      <c r="F1472" s="41">
        <f t="shared" si="91"/>
        <v>3.1260940869503014E-3</v>
      </c>
      <c r="G1472" s="41">
        <f t="shared" si="91"/>
        <v>2.4995824153453369E-3</v>
      </c>
      <c r="H1472" s="41">
        <f t="shared" si="91"/>
        <v>1.4758737808069542E-3</v>
      </c>
      <c r="I1472" s="41">
        <f t="shared" si="91"/>
        <v>6.6146995144562729E-4</v>
      </c>
      <c r="J1472" s="41">
        <f t="shared" si="92"/>
        <v>2.89731068896965E-4</v>
      </c>
    </row>
    <row r="1473" spans="1:10" x14ac:dyDescent="0.35">
      <c r="A1473">
        <v>0</v>
      </c>
      <c r="B1473" t="s">
        <v>3041</v>
      </c>
      <c r="C1473" s="40" t="s">
        <v>232</v>
      </c>
      <c r="D1473" s="39">
        <v>4.8727209300080494E-3</v>
      </c>
      <c r="E1473" s="41">
        <f t="shared" si="89"/>
        <v>3.6098058333775655E-3</v>
      </c>
      <c r="F1473" s="41">
        <f t="shared" si="91"/>
        <v>3.1129313333846907E-3</v>
      </c>
      <c r="G1473" s="41">
        <f t="shared" si="91"/>
        <v>2.4890576561938231E-3</v>
      </c>
      <c r="H1473" s="41">
        <f t="shared" si="91"/>
        <v>1.4696594563719338E-3</v>
      </c>
      <c r="I1473" s="41">
        <f t="shared" si="91"/>
        <v>6.5868476145461549E-4</v>
      </c>
      <c r="J1473" s="41">
        <f t="shared" si="92"/>
        <v>2.8851112523752378E-4</v>
      </c>
    </row>
    <row r="1474" spans="1:10" x14ac:dyDescent="0.35">
      <c r="A1474">
        <v>0</v>
      </c>
      <c r="B1474" t="s">
        <v>134</v>
      </c>
      <c r="C1474" s="40" t="s">
        <v>3214</v>
      </c>
      <c r="D1474" s="39">
        <v>4.8509506685395359E-3</v>
      </c>
      <c r="E1474" s="41">
        <f t="shared" si="89"/>
        <v>3.5936780029575573E-3</v>
      </c>
      <c r="F1474" s="41">
        <f t="shared" si="91"/>
        <v>3.0990234305856685E-3</v>
      </c>
      <c r="G1474" s="41">
        <f t="shared" si="91"/>
        <v>2.4779370858258715E-3</v>
      </c>
      <c r="H1474" s="41">
        <f t="shared" si="91"/>
        <v>1.4630933363140718E-3</v>
      </c>
      <c r="I1474" s="41">
        <f t="shared" si="91"/>
        <v>6.5574190064067418E-4</v>
      </c>
      <c r="J1474" s="41">
        <f t="shared" si="92"/>
        <v>2.8722212003422649E-4</v>
      </c>
    </row>
    <row r="1475" spans="1:10" x14ac:dyDescent="0.35">
      <c r="A1475">
        <v>0</v>
      </c>
      <c r="B1475" t="s">
        <v>2957</v>
      </c>
      <c r="C1475" s="40" t="s">
        <v>3244</v>
      </c>
      <c r="D1475" s="39">
        <v>4.8473421291438199E-3</v>
      </c>
      <c r="E1475" s="41">
        <f t="shared" si="89"/>
        <v>3.5910047272358944E-3</v>
      </c>
      <c r="F1475" s="41">
        <f t="shared" si="91"/>
        <v>3.0967181199565495E-3</v>
      </c>
      <c r="G1475" s="41">
        <f t="shared" si="91"/>
        <v>2.4760937907265623E-3</v>
      </c>
      <c r="H1475" s="41">
        <f t="shared" si="91"/>
        <v>1.4620049661564572E-3</v>
      </c>
      <c r="I1475" s="41">
        <f t="shared" si="91"/>
        <v>6.5525410543442115E-4</v>
      </c>
      <c r="J1475" s="41">
        <f t="shared" si="92"/>
        <v>2.8700846040206689E-4</v>
      </c>
    </row>
    <row r="1476" spans="1:10" x14ac:dyDescent="0.35">
      <c r="A1476">
        <v>0</v>
      </c>
      <c r="B1476" t="s">
        <v>79</v>
      </c>
      <c r="C1476" s="40" t="s">
        <v>80</v>
      </c>
      <c r="D1476" s="39">
        <v>4.6987974082086121E-3</v>
      </c>
      <c r="E1476" s="41">
        <f t="shared" si="89"/>
        <v>3.4809599272459905E-3</v>
      </c>
      <c r="F1476" s="41">
        <f t="shared" si="91"/>
        <v>3.0018205210892717E-3</v>
      </c>
      <c r="G1476" s="41">
        <f t="shared" si="91"/>
        <v>2.4002149582955938E-3</v>
      </c>
      <c r="H1476" s="41">
        <f t="shared" si="91"/>
        <v>1.417202450898068E-3</v>
      </c>
      <c r="I1476" s="41">
        <f t="shared" si="91"/>
        <v>6.3517412435609006E-4</v>
      </c>
      <c r="J1476" s="41">
        <f t="shared" si="92"/>
        <v>2.7821320920654236E-4</v>
      </c>
    </row>
    <row r="1477" spans="1:10" x14ac:dyDescent="0.35">
      <c r="A1477">
        <v>0</v>
      </c>
      <c r="B1477" t="s">
        <v>85</v>
      </c>
      <c r="C1477" s="40" t="s">
        <v>81</v>
      </c>
      <c r="D1477" s="39">
        <v>4.6922207779809093E-3</v>
      </c>
      <c r="E1477" s="41">
        <f t="shared" ref="E1477:E1540" si="93">IF(A1477=1,$D1477*E$2,$D1477*E$3)</f>
        <v>3.4760878324757508E-3</v>
      </c>
      <c r="F1477" s="41">
        <f t="shared" si="91"/>
        <v>2.9976190495504805E-3</v>
      </c>
      <c r="G1477" s="41">
        <f t="shared" si="91"/>
        <v>2.3968555186610748E-3</v>
      </c>
      <c r="H1477" s="41">
        <f t="shared" si="91"/>
        <v>1.4152188760239803E-3</v>
      </c>
      <c r="I1477" s="41">
        <f t="shared" si="91"/>
        <v>6.3428510851156828E-4</v>
      </c>
      <c r="J1477" s="41">
        <f t="shared" si="92"/>
        <v>2.7782381054929919E-4</v>
      </c>
    </row>
    <row r="1478" spans="1:10" x14ac:dyDescent="0.35">
      <c r="A1478">
        <v>0</v>
      </c>
      <c r="B1478" t="s">
        <v>73</v>
      </c>
      <c r="C1478" s="40" t="s">
        <v>74</v>
      </c>
      <c r="D1478" s="39">
        <v>4.5724300769353675E-3</v>
      </c>
      <c r="E1478" s="41">
        <f t="shared" si="93"/>
        <v>3.3873445661098131E-3</v>
      </c>
      <c r="F1478" s="41">
        <f t="shared" si="91"/>
        <v>2.9210909183299289E-3</v>
      </c>
      <c r="G1478" s="41">
        <f t="shared" si="91"/>
        <v>2.3356646633132931E-3</v>
      </c>
      <c r="H1478" s="41">
        <f t="shared" si="91"/>
        <v>1.3790888494729394E-3</v>
      </c>
      <c r="I1478" s="41">
        <f t="shared" si="91"/>
        <v>6.1809203887428594E-4</v>
      </c>
      <c r="J1478" s="41">
        <f t="shared" si="92"/>
        <v>2.707310690506425E-4</v>
      </c>
    </row>
    <row r="1479" spans="1:10" x14ac:dyDescent="0.35">
      <c r="A1479">
        <v>0</v>
      </c>
      <c r="B1479" t="s">
        <v>3040</v>
      </c>
      <c r="C1479" s="40" t="s">
        <v>703</v>
      </c>
      <c r="D1479" s="39">
        <v>4.5617078910353331E-3</v>
      </c>
      <c r="E1479" s="41">
        <f t="shared" si="93"/>
        <v>3.3794013635820132E-3</v>
      </c>
      <c r="F1479" s="41">
        <f t="shared" si="91"/>
        <v>2.914241064022648E-3</v>
      </c>
      <c r="G1479" s="41">
        <f t="shared" si="91"/>
        <v>2.3301876127518177E-3</v>
      </c>
      <c r="H1479" s="41">
        <f t="shared" si="91"/>
        <v>1.3758549351718106E-3</v>
      </c>
      <c r="I1479" s="41">
        <f t="shared" si="91"/>
        <v>6.1664263502717812E-4</v>
      </c>
      <c r="J1479" s="41">
        <f t="shared" si="92"/>
        <v>2.7009621432297402E-4</v>
      </c>
    </row>
    <row r="1480" spans="1:10" x14ac:dyDescent="0.35">
      <c r="A1480">
        <v>0</v>
      </c>
      <c r="B1480" t="s">
        <v>2864</v>
      </c>
      <c r="C1480" s="40" t="s">
        <v>209</v>
      </c>
      <c r="D1480" s="39">
        <v>4.5604919639374696E-3</v>
      </c>
      <c r="E1480" s="41">
        <f t="shared" si="93"/>
        <v>3.3785005812893521E-3</v>
      </c>
      <c r="F1480" s="41">
        <f t="shared" si="91"/>
        <v>2.9134642706013913E-3</v>
      </c>
      <c r="G1480" s="41">
        <f t="shared" si="91"/>
        <v>2.3295664992721448E-3</v>
      </c>
      <c r="H1480" s="41">
        <f t="shared" si="91"/>
        <v>1.3754881998747758E-3</v>
      </c>
      <c r="I1480" s="41">
        <f t="shared" si="91"/>
        <v>6.1647826841109104E-4</v>
      </c>
      <c r="J1480" s="41">
        <f t="shared" si="92"/>
        <v>2.700242199485269E-4</v>
      </c>
    </row>
    <row r="1481" spans="1:10" x14ac:dyDescent="0.35">
      <c r="A1481">
        <v>0</v>
      </c>
      <c r="B1481" t="s">
        <v>3038</v>
      </c>
      <c r="C1481" s="40" t="s">
        <v>3039</v>
      </c>
      <c r="D1481" s="39">
        <v>4.5513585291531234E-3</v>
      </c>
      <c r="E1481" s="41">
        <f t="shared" si="93"/>
        <v>3.3717343562916788E-3</v>
      </c>
      <c r="F1481" s="41">
        <f t="shared" si="91"/>
        <v>2.9076293878469686E-3</v>
      </c>
      <c r="G1481" s="41">
        <f t="shared" si="91"/>
        <v>2.3249010061926374E-3</v>
      </c>
      <c r="H1481" s="41">
        <f t="shared" si="91"/>
        <v>1.3727334681770693E-3</v>
      </c>
      <c r="I1481" s="41">
        <f t="shared" si="91"/>
        <v>6.1524362879215877E-4</v>
      </c>
      <c r="J1481" s="41">
        <f t="shared" si="92"/>
        <v>2.6948343430026876E-4</v>
      </c>
    </row>
    <row r="1482" spans="1:10" x14ac:dyDescent="0.35">
      <c r="A1482">
        <v>0</v>
      </c>
      <c r="B1482" t="s">
        <v>2740</v>
      </c>
      <c r="C1482" s="40" t="s">
        <v>110</v>
      </c>
      <c r="D1482" s="39">
        <v>4.5253444773275323E-3</v>
      </c>
      <c r="E1482" s="41">
        <f t="shared" si="93"/>
        <v>3.352462643961203E-3</v>
      </c>
      <c r="F1482" s="41">
        <f t="shared" si="91"/>
        <v>2.8910103451807922E-3</v>
      </c>
      <c r="G1482" s="41">
        <f t="shared" si="91"/>
        <v>2.3116126451731603E-3</v>
      </c>
      <c r="H1482" s="41">
        <f t="shared" si="91"/>
        <v>1.3648873801672709E-3</v>
      </c>
      <c r="I1482" s="41">
        <f t="shared" si="91"/>
        <v>6.1172710080557055E-4</v>
      </c>
      <c r="J1482" s="41">
        <f t="shared" si="92"/>
        <v>2.6794315660491223E-4</v>
      </c>
    </row>
    <row r="1483" spans="1:10" x14ac:dyDescent="0.35">
      <c r="A1483">
        <v>0</v>
      </c>
      <c r="B1483" t="s">
        <v>3080</v>
      </c>
      <c r="C1483" s="40" t="s">
        <v>3270</v>
      </c>
      <c r="D1483" s="39">
        <v>4.4698153726736188E-3</v>
      </c>
      <c r="E1483" s="41">
        <f t="shared" si="93"/>
        <v>3.3113256100983589E-3</v>
      </c>
      <c r="F1483" s="41">
        <f t="shared" si="91"/>
        <v>2.8555356499797109E-3</v>
      </c>
      <c r="G1483" s="41">
        <f t="shared" si="91"/>
        <v>2.283247560230735E-3</v>
      </c>
      <c r="H1483" s="41">
        <f t="shared" si="91"/>
        <v>1.3481392686027624E-3</v>
      </c>
      <c r="I1483" s="41">
        <f t="shared" si="91"/>
        <v>6.0422078645304899E-4</v>
      </c>
      <c r="J1483" s="41">
        <f t="shared" si="92"/>
        <v>2.646553088711192E-4</v>
      </c>
    </row>
    <row r="1484" spans="1:10" x14ac:dyDescent="0.35">
      <c r="A1484">
        <v>0</v>
      </c>
      <c r="B1484" t="s">
        <v>2969</v>
      </c>
      <c r="C1484" s="40" t="s">
        <v>2970</v>
      </c>
      <c r="D1484" s="39">
        <v>4.4017904003117465E-3</v>
      </c>
      <c r="E1484" s="41">
        <f t="shared" si="93"/>
        <v>3.2609313959468767E-3</v>
      </c>
      <c r="F1484" s="41">
        <f t="shared" si="91"/>
        <v>2.8120779861898928E-3</v>
      </c>
      <c r="G1484" s="41">
        <f t="shared" si="91"/>
        <v>2.2484994019221056E-3</v>
      </c>
      <c r="H1484" s="41">
        <f t="shared" si="91"/>
        <v>1.3276222832598525E-3</v>
      </c>
      <c r="I1484" s="41">
        <f t="shared" si="91"/>
        <v>5.9502530546065352E-4</v>
      </c>
      <c r="J1484" s="41">
        <f t="shared" si="92"/>
        <v>2.6062758768571101E-4</v>
      </c>
    </row>
    <row r="1485" spans="1:10" x14ac:dyDescent="0.35">
      <c r="A1485">
        <v>0</v>
      </c>
      <c r="B1485" t="s">
        <v>95</v>
      </c>
      <c r="C1485" s="40" t="s">
        <v>94</v>
      </c>
      <c r="D1485" s="39">
        <v>4.372076799072983E-3</v>
      </c>
      <c r="E1485" s="41">
        <f t="shared" si="93"/>
        <v>3.2389189859149798E-3</v>
      </c>
      <c r="F1485" s="41">
        <f t="shared" si="91"/>
        <v>2.7930954912650926E-3</v>
      </c>
      <c r="G1485" s="41">
        <f t="shared" si="91"/>
        <v>2.2333212565452654E-3</v>
      </c>
      <c r="H1485" s="41">
        <f t="shared" si="91"/>
        <v>1.318660375596624E-3</v>
      </c>
      <c r="I1485" s="41">
        <f t="shared" si="91"/>
        <v>5.9100867971396216E-4</v>
      </c>
      <c r="J1485" s="41">
        <f t="shared" si="92"/>
        <v>2.5886826170513601E-4</v>
      </c>
    </row>
    <row r="1486" spans="1:10" x14ac:dyDescent="0.35">
      <c r="A1486">
        <v>0</v>
      </c>
      <c r="B1486" t="s">
        <v>2966</v>
      </c>
      <c r="C1486" s="40" t="s">
        <v>3247</v>
      </c>
      <c r="D1486" s="39">
        <v>4.3678508364920262E-3</v>
      </c>
      <c r="E1486" s="41">
        <f t="shared" si="93"/>
        <v>3.2357883111655953E-3</v>
      </c>
      <c r="F1486" s="41">
        <f t="shared" si="91"/>
        <v>2.7903957406491776E-3</v>
      </c>
      <c r="G1486" s="41">
        <f t="shared" si="91"/>
        <v>2.2311625725844947E-3</v>
      </c>
      <c r="H1486" s="41">
        <f t="shared" si="91"/>
        <v>1.3173857846732798E-3</v>
      </c>
      <c r="I1486" s="41">
        <f t="shared" si="91"/>
        <v>5.9043742246477071E-4</v>
      </c>
      <c r="J1486" s="41">
        <f t="shared" si="92"/>
        <v>2.586180447858918E-4</v>
      </c>
    </row>
    <row r="1487" spans="1:10" x14ac:dyDescent="0.35">
      <c r="A1487">
        <v>0</v>
      </c>
      <c r="B1487" t="s">
        <v>180</v>
      </c>
      <c r="C1487" s="40" t="s">
        <v>181</v>
      </c>
      <c r="D1487" s="39">
        <v>4.3039862849452559E-3</v>
      </c>
      <c r="E1487" s="41">
        <f t="shared" si="93"/>
        <v>3.1884762171567162E-3</v>
      </c>
      <c r="F1487" s="41">
        <f t="shared" si="91"/>
        <v>2.7495959562046832E-3</v>
      </c>
      <c r="G1487" s="41">
        <f t="shared" si="91"/>
        <v>2.198539618536804E-3</v>
      </c>
      <c r="H1487" s="41">
        <f t="shared" si="91"/>
        <v>1.2981236222273159E-3</v>
      </c>
      <c r="I1487" s="41">
        <f t="shared" si="91"/>
        <v>5.8180433891551013E-4</v>
      </c>
      <c r="J1487" s="41">
        <f t="shared" si="92"/>
        <v>2.5483665982783341E-4</v>
      </c>
    </row>
    <row r="1488" spans="1:10" x14ac:dyDescent="0.35">
      <c r="A1488">
        <v>0</v>
      </c>
      <c r="B1488" t="s">
        <v>151</v>
      </c>
      <c r="C1488" s="40" t="s">
        <v>2875</v>
      </c>
      <c r="D1488" s="39">
        <v>4.2839190698684927E-3</v>
      </c>
      <c r="E1488" s="41">
        <f t="shared" si="93"/>
        <v>3.1736100364161699E-3</v>
      </c>
      <c r="F1488" s="41">
        <f t="shared" si="91"/>
        <v>2.7367760423447443E-3</v>
      </c>
      <c r="G1488" s="41">
        <f t="shared" si="91"/>
        <v>2.1882889893621053E-3</v>
      </c>
      <c r="H1488" s="41">
        <f t="shared" si="91"/>
        <v>1.2920711573264445E-3</v>
      </c>
      <c r="I1488" s="41">
        <f t="shared" si="91"/>
        <v>5.7909169253871984E-4</v>
      </c>
      <c r="J1488" s="41">
        <f t="shared" si="92"/>
        <v>2.5364849106435556E-4</v>
      </c>
    </row>
    <row r="1489" spans="1:10" x14ac:dyDescent="0.35">
      <c r="A1489">
        <v>0</v>
      </c>
      <c r="B1489" t="s">
        <v>2975</v>
      </c>
      <c r="C1489" s="40" t="s">
        <v>3211</v>
      </c>
      <c r="D1489" s="39">
        <v>4.2831951997867644E-3</v>
      </c>
      <c r="E1489" s="41">
        <f t="shared" si="93"/>
        <v>3.1730737794703765E-3</v>
      </c>
      <c r="F1489" s="41">
        <f t="shared" si="91"/>
        <v>2.7363135988986535E-3</v>
      </c>
      <c r="G1489" s="41">
        <f t="shared" si="91"/>
        <v>2.1879192258573007E-3</v>
      </c>
      <c r="H1489" s="41">
        <f t="shared" si="91"/>
        <v>1.2918528311538446E-3</v>
      </c>
      <c r="I1489" s="41">
        <f t="shared" si="91"/>
        <v>5.789938412152076E-4</v>
      </c>
      <c r="J1489" s="41">
        <f t="shared" si="92"/>
        <v>2.5360563111509823E-4</v>
      </c>
    </row>
    <row r="1490" spans="1:10" x14ac:dyDescent="0.35">
      <c r="A1490">
        <v>0</v>
      </c>
      <c r="B1490" t="s">
        <v>2973</v>
      </c>
      <c r="C1490" s="40" t="s">
        <v>2974</v>
      </c>
      <c r="D1490" s="39">
        <v>4.2679857158587327E-3</v>
      </c>
      <c r="E1490" s="41">
        <f t="shared" si="93"/>
        <v>3.1618062998435511E-3</v>
      </c>
      <c r="F1490" s="41">
        <f t="shared" si="91"/>
        <v>2.7265970401701193E-3</v>
      </c>
      <c r="G1490" s="41">
        <f t="shared" si="91"/>
        <v>2.180149997337628E-3</v>
      </c>
      <c r="H1490" s="41">
        <f t="shared" si="91"/>
        <v>1.2872655046472696E-3</v>
      </c>
      <c r="I1490" s="41">
        <f t="shared" si="91"/>
        <v>5.7693785331093691E-4</v>
      </c>
      <c r="J1490" s="41">
        <f t="shared" si="92"/>
        <v>2.5270508594015607E-4</v>
      </c>
    </row>
    <row r="1491" spans="1:10" x14ac:dyDescent="0.35">
      <c r="A1491">
        <v>0</v>
      </c>
      <c r="B1491" t="s">
        <v>2953</v>
      </c>
      <c r="C1491" s="40" t="s">
        <v>3194</v>
      </c>
      <c r="D1491" s="39">
        <v>4.1783732297275894E-3</v>
      </c>
      <c r="E1491" s="41">
        <f t="shared" si="93"/>
        <v>3.095419638299375E-3</v>
      </c>
      <c r="F1491" s="41">
        <f t="shared" si="91"/>
        <v>2.6693482217076845E-3</v>
      </c>
      <c r="G1491" s="41">
        <f t="shared" si="91"/>
        <v>2.1343746188788176E-3</v>
      </c>
      <c r="H1491" s="41">
        <f t="shared" si="91"/>
        <v>1.2602375177086832E-3</v>
      </c>
      <c r="I1491" s="41">
        <f t="shared" ref="I1491:J1554" si="94">IF($A1491=1,$D1491*I$2,$D1491*I$3)</f>
        <v>5.6482421497652281E-4</v>
      </c>
      <c r="J1491" s="41">
        <f t="shared" si="92"/>
        <v>2.4739917994217285E-4</v>
      </c>
    </row>
    <row r="1492" spans="1:10" x14ac:dyDescent="0.35">
      <c r="A1492">
        <v>0</v>
      </c>
      <c r="B1492" t="s">
        <v>2976</v>
      </c>
      <c r="C1492" s="40" t="s">
        <v>2977</v>
      </c>
      <c r="D1492" s="39">
        <v>4.1122475652228653E-3</v>
      </c>
      <c r="E1492" s="41">
        <f t="shared" si="93"/>
        <v>3.0464324681137994E-3</v>
      </c>
      <c r="F1492" s="41">
        <f t="shared" ref="F1492:J1555" si="95">IF($A1492=1,$D1492*F$2,$D1492*F$3)</f>
        <v>2.6271039282350231E-3</v>
      </c>
      <c r="G1492" s="41">
        <f t="shared" si="95"/>
        <v>2.1005966550121046E-3</v>
      </c>
      <c r="H1492" s="41">
        <f t="shared" si="95"/>
        <v>1.2402933818666815E-3</v>
      </c>
      <c r="I1492" s="41">
        <f t="shared" si="94"/>
        <v>5.5588547865733653E-4</v>
      </c>
      <c r="J1492" s="41">
        <f t="shared" si="94"/>
        <v>2.4348391572996493E-4</v>
      </c>
    </row>
    <row r="1493" spans="1:10" x14ac:dyDescent="0.35">
      <c r="A1493">
        <v>0</v>
      </c>
      <c r="B1493" t="s">
        <v>2840</v>
      </c>
      <c r="C1493" s="40" t="s">
        <v>3188</v>
      </c>
      <c r="D1493" s="39">
        <v>4.1081293489389882E-3</v>
      </c>
      <c r="E1493" s="41">
        <f t="shared" si="93"/>
        <v>3.0433816139035573E-3</v>
      </c>
      <c r="F1493" s="41">
        <f t="shared" si="95"/>
        <v>2.6244730111987555E-3</v>
      </c>
      <c r="G1493" s="41">
        <f t="shared" si="95"/>
        <v>2.0984930094476478E-3</v>
      </c>
      <c r="H1493" s="41">
        <f t="shared" si="95"/>
        <v>1.2390512882619129E-3</v>
      </c>
      <c r="I1493" s="41">
        <f t="shared" si="94"/>
        <v>5.5532878633911677E-4</v>
      </c>
      <c r="J1493" s="41">
        <f t="shared" si="94"/>
        <v>2.4324007840968752E-4</v>
      </c>
    </row>
    <row r="1494" spans="1:10" x14ac:dyDescent="0.35">
      <c r="A1494">
        <v>0</v>
      </c>
      <c r="B1494" t="s">
        <v>233</v>
      </c>
      <c r="C1494" s="40" t="s">
        <v>3271</v>
      </c>
      <c r="D1494" s="39">
        <v>4.1033296230326777E-3</v>
      </c>
      <c r="E1494" s="41">
        <f t="shared" si="93"/>
        <v>3.0398258841944103E-3</v>
      </c>
      <c r="F1494" s="41">
        <f t="shared" si="95"/>
        <v>2.6214067126398952E-3</v>
      </c>
      <c r="G1494" s="41">
        <f t="shared" si="95"/>
        <v>2.0960412387252244E-3</v>
      </c>
      <c r="H1494" s="41">
        <f t="shared" si="95"/>
        <v>1.2376036448061259E-3</v>
      </c>
      <c r="I1494" s="41">
        <f t="shared" si="94"/>
        <v>5.5467996890034741E-4</v>
      </c>
      <c r="J1494" s="41">
        <f t="shared" si="94"/>
        <v>2.429558892796404E-4</v>
      </c>
    </row>
    <row r="1495" spans="1:10" x14ac:dyDescent="0.35">
      <c r="A1495">
        <v>0</v>
      </c>
      <c r="B1495" t="s">
        <v>3185</v>
      </c>
      <c r="C1495" s="40" t="s">
        <v>81</v>
      </c>
      <c r="D1495" s="39">
        <v>3.9999797698920632E-3</v>
      </c>
      <c r="E1495" s="41">
        <f t="shared" si="93"/>
        <v>2.9632623156862731E-3</v>
      </c>
      <c r="F1495" s="41">
        <f t="shared" si="95"/>
        <v>2.5553817953989249E-3</v>
      </c>
      <c r="G1495" s="41">
        <f t="shared" si="95"/>
        <v>2.0432486107620777E-3</v>
      </c>
      <c r="H1495" s="41">
        <f t="shared" si="95"/>
        <v>1.2064323359697498E-3</v>
      </c>
      <c r="I1495" s="41">
        <f t="shared" si="94"/>
        <v>5.4070934051014677E-4</v>
      </c>
      <c r="J1495" s="41">
        <f t="shared" si="94"/>
        <v>2.3683660133948697E-4</v>
      </c>
    </row>
    <row r="1496" spans="1:10" x14ac:dyDescent="0.35">
      <c r="A1496">
        <v>0</v>
      </c>
      <c r="B1496" t="s">
        <v>93</v>
      </c>
      <c r="C1496" s="40" t="s">
        <v>94</v>
      </c>
      <c r="D1496" s="39">
        <v>3.9915592382484492E-3</v>
      </c>
      <c r="E1496" s="41">
        <f t="shared" si="93"/>
        <v>2.95702422311256E-3</v>
      </c>
      <c r="F1496" s="41">
        <f t="shared" si="95"/>
        <v>2.5500023498748162E-3</v>
      </c>
      <c r="G1496" s="41">
        <f t="shared" si="95"/>
        <v>2.0389472791123037E-3</v>
      </c>
      <c r="H1496" s="41">
        <f t="shared" si="95"/>
        <v>1.2038926227098533E-3</v>
      </c>
      <c r="I1496" s="41">
        <f t="shared" si="94"/>
        <v>5.3957106972537074E-4</v>
      </c>
      <c r="J1496" s="41">
        <f t="shared" si="94"/>
        <v>2.3633802629394394E-4</v>
      </c>
    </row>
    <row r="1497" spans="1:10" x14ac:dyDescent="0.35">
      <c r="A1497">
        <v>0</v>
      </c>
      <c r="B1497" t="s">
        <v>3077</v>
      </c>
      <c r="C1497" s="40" t="s">
        <v>3223</v>
      </c>
      <c r="D1497" s="39">
        <v>3.9774231631613637E-3</v>
      </c>
      <c r="E1497" s="41">
        <f t="shared" si="93"/>
        <v>2.9465519454994157E-3</v>
      </c>
      <c r="F1497" s="41">
        <f t="shared" si="95"/>
        <v>2.5409715369672536E-3</v>
      </c>
      <c r="G1497" s="41">
        <f t="shared" si="95"/>
        <v>2.0317263636464998E-3</v>
      </c>
      <c r="H1497" s="41">
        <f t="shared" si="95"/>
        <v>1.1996290466245131E-3</v>
      </c>
      <c r="I1497" s="41">
        <f t="shared" si="94"/>
        <v>5.3766018310157505E-4</v>
      </c>
      <c r="J1497" s="41">
        <f t="shared" si="94"/>
        <v>2.3550103706587204E-4</v>
      </c>
    </row>
    <row r="1498" spans="1:10" x14ac:dyDescent="0.35">
      <c r="A1498">
        <v>0</v>
      </c>
      <c r="B1498" t="s">
        <v>235</v>
      </c>
      <c r="C1498" s="40" t="s">
        <v>236</v>
      </c>
      <c r="D1498" s="39">
        <v>3.9369070730659881E-3</v>
      </c>
      <c r="E1498" s="41">
        <f t="shared" si="93"/>
        <v>2.9165368429575804E-3</v>
      </c>
      <c r="F1498" s="41">
        <f t="shared" si="95"/>
        <v>2.5150878862973754E-3</v>
      </c>
      <c r="G1498" s="41">
        <f t="shared" si="95"/>
        <v>2.0110301477746077E-3</v>
      </c>
      <c r="H1498" s="41">
        <f t="shared" si="95"/>
        <v>1.1874090045167892E-3</v>
      </c>
      <c r="I1498" s="41">
        <f t="shared" si="94"/>
        <v>5.3218329831320247E-4</v>
      </c>
      <c r="J1498" s="41">
        <f t="shared" si="94"/>
        <v>2.3310210166375321E-4</v>
      </c>
    </row>
    <row r="1499" spans="1:10" x14ac:dyDescent="0.35">
      <c r="A1499">
        <v>0</v>
      </c>
      <c r="B1499" t="s">
        <v>2854</v>
      </c>
      <c r="C1499" s="40" t="s">
        <v>3229</v>
      </c>
      <c r="D1499" s="39">
        <v>3.9233710091962117E-3</v>
      </c>
      <c r="E1499" s="41">
        <f t="shared" si="93"/>
        <v>2.9065090652498162E-3</v>
      </c>
      <c r="F1499" s="41">
        <f t="shared" si="95"/>
        <v>2.5064403897638826E-3</v>
      </c>
      <c r="G1499" s="41">
        <f t="shared" si="95"/>
        <v>2.0041157268804607E-3</v>
      </c>
      <c r="H1499" s="41">
        <f t="shared" si="95"/>
        <v>1.1833263975803319E-3</v>
      </c>
      <c r="I1499" s="41">
        <f t="shared" si="94"/>
        <v>5.3035352001701687E-4</v>
      </c>
      <c r="J1499" s="41">
        <f t="shared" si="94"/>
        <v>2.3230063876972498E-4</v>
      </c>
    </row>
    <row r="1500" spans="1:10" x14ac:dyDescent="0.35">
      <c r="A1500">
        <v>0</v>
      </c>
      <c r="B1500" t="s">
        <v>207</v>
      </c>
      <c r="C1500" s="40" t="s">
        <v>3254</v>
      </c>
      <c r="D1500" s="39">
        <v>3.8920190717151746E-3</v>
      </c>
      <c r="E1500" s="41">
        <f t="shared" si="93"/>
        <v>2.8832829440677546E-3</v>
      </c>
      <c r="F1500" s="41">
        <f t="shared" si="95"/>
        <v>2.4864112458935651E-3</v>
      </c>
      <c r="G1500" s="41">
        <f t="shared" si="95"/>
        <v>1.9881006952082989E-3</v>
      </c>
      <c r="H1500" s="41">
        <f t="shared" si="95"/>
        <v>1.17387035196302E-3</v>
      </c>
      <c r="I1500" s="41">
        <f t="shared" si="94"/>
        <v>5.2611542722297646E-4</v>
      </c>
      <c r="J1500" s="41">
        <f t="shared" si="94"/>
        <v>2.3044430780167681E-4</v>
      </c>
    </row>
    <row r="1501" spans="1:10" x14ac:dyDescent="0.35">
      <c r="A1501">
        <v>0</v>
      </c>
      <c r="B1501" t="s">
        <v>170</v>
      </c>
      <c r="C1501" s="40" t="s">
        <v>3230</v>
      </c>
      <c r="D1501" s="39">
        <v>3.8885362623207295E-3</v>
      </c>
      <c r="E1501" s="41">
        <f t="shared" si="93"/>
        <v>2.8807028115608452E-3</v>
      </c>
      <c r="F1501" s="41">
        <f t="shared" si="95"/>
        <v>2.4841862577097747E-3</v>
      </c>
      <c r="G1501" s="41">
        <f t="shared" si="95"/>
        <v>1.9863216248464152E-3</v>
      </c>
      <c r="H1501" s="41">
        <f t="shared" si="95"/>
        <v>1.1728199031819774E-3</v>
      </c>
      <c r="I1501" s="41">
        <f t="shared" si="94"/>
        <v>5.256446279491982E-4</v>
      </c>
      <c r="J1501" s="41">
        <f t="shared" si="94"/>
        <v>2.3023809257371431E-4</v>
      </c>
    </row>
    <row r="1502" spans="1:10" x14ac:dyDescent="0.35">
      <c r="A1502">
        <v>0</v>
      </c>
      <c r="B1502" t="s">
        <v>3265</v>
      </c>
      <c r="C1502" s="40" t="s">
        <v>3266</v>
      </c>
      <c r="D1502" s="39">
        <v>3.8388372562664684E-3</v>
      </c>
      <c r="E1502" s="41">
        <f t="shared" si="93"/>
        <v>2.8438848274109831E-3</v>
      </c>
      <c r="F1502" s="41">
        <f t="shared" si="95"/>
        <v>2.4524361133024431E-3</v>
      </c>
      <c r="G1502" s="41">
        <f t="shared" si="95"/>
        <v>1.9609346401818989E-3</v>
      </c>
      <c r="H1502" s="41">
        <f t="shared" si="95"/>
        <v>1.1578302053788219E-3</v>
      </c>
      <c r="I1502" s="41">
        <f t="shared" si="94"/>
        <v>5.1892641477475139E-4</v>
      </c>
      <c r="J1502" s="41">
        <f t="shared" si="94"/>
        <v>2.2729544177021803E-4</v>
      </c>
    </row>
    <row r="1503" spans="1:10" x14ac:dyDescent="0.35">
      <c r="A1503">
        <v>0</v>
      </c>
      <c r="B1503" t="s">
        <v>127</v>
      </c>
      <c r="C1503" s="40" t="s">
        <v>3206</v>
      </c>
      <c r="D1503" s="39">
        <v>3.8128168113899653E-3</v>
      </c>
      <c r="E1503" s="41">
        <f t="shared" si="93"/>
        <v>2.8246083789848415E-3</v>
      </c>
      <c r="F1503" s="41">
        <f t="shared" si="95"/>
        <v>2.4358129864441307E-3</v>
      </c>
      <c r="G1503" s="41">
        <f t="shared" si="95"/>
        <v>1.9476430134978066E-3</v>
      </c>
      <c r="H1503" s="41">
        <f t="shared" si="95"/>
        <v>1.1499821891634353E-3</v>
      </c>
      <c r="I1503" s="41">
        <f t="shared" si="94"/>
        <v>5.154090225882069E-4</v>
      </c>
      <c r="J1503" s="41">
        <f t="shared" si="94"/>
        <v>2.2575478554583448E-4</v>
      </c>
    </row>
    <row r="1504" spans="1:10" x14ac:dyDescent="0.35">
      <c r="A1504">
        <v>0</v>
      </c>
      <c r="B1504" t="s">
        <v>89</v>
      </c>
      <c r="C1504" s="40" t="s">
        <v>90</v>
      </c>
      <c r="D1504" s="39">
        <v>3.7713405682092329E-3</v>
      </c>
      <c r="E1504" s="41">
        <f t="shared" si="93"/>
        <v>2.7938819764818058E-3</v>
      </c>
      <c r="F1504" s="41">
        <f t="shared" si="95"/>
        <v>2.4093159432432244E-3</v>
      </c>
      <c r="G1504" s="41">
        <f t="shared" si="95"/>
        <v>1.9264563372809547E-3</v>
      </c>
      <c r="H1504" s="41">
        <f t="shared" si="95"/>
        <v>1.1374725556586812E-3</v>
      </c>
      <c r="I1504" s="41">
        <f t="shared" si="94"/>
        <v>5.0980234620801675E-4</v>
      </c>
      <c r="J1504" s="41">
        <f t="shared" si="94"/>
        <v>2.2329900000781918E-4</v>
      </c>
    </row>
    <row r="1505" spans="1:10" x14ac:dyDescent="0.35">
      <c r="A1505">
        <v>0</v>
      </c>
      <c r="B1505" t="s">
        <v>2841</v>
      </c>
      <c r="C1505" s="40" t="s">
        <v>3189</v>
      </c>
      <c r="D1505" s="39">
        <v>3.7612085180820098E-3</v>
      </c>
      <c r="E1505" s="41">
        <f t="shared" si="93"/>
        <v>2.7863759579392533E-3</v>
      </c>
      <c r="F1505" s="41">
        <f t="shared" si="95"/>
        <v>2.4028430963953327E-3</v>
      </c>
      <c r="G1505" s="41">
        <f t="shared" si="95"/>
        <v>1.9212807367685603E-3</v>
      </c>
      <c r="H1505" s="41">
        <f t="shared" si="95"/>
        <v>1.1344166319774776E-3</v>
      </c>
      <c r="I1505" s="41">
        <f t="shared" si="94"/>
        <v>5.0843271574549701E-4</v>
      </c>
      <c r="J1505" s="41">
        <f t="shared" si="94"/>
        <v>2.2269908689455921E-4</v>
      </c>
    </row>
    <row r="1506" spans="1:10" x14ac:dyDescent="0.35">
      <c r="A1506">
        <v>0</v>
      </c>
      <c r="B1506" t="s">
        <v>160</v>
      </c>
      <c r="C1506" s="40" t="s">
        <v>3227</v>
      </c>
      <c r="D1506" s="39">
        <v>3.7089039019848748E-3</v>
      </c>
      <c r="E1506" s="41">
        <f t="shared" si="93"/>
        <v>2.7476276875145604E-3</v>
      </c>
      <c r="F1506" s="41">
        <f t="shared" si="95"/>
        <v>2.369428361451922E-3</v>
      </c>
      <c r="G1506" s="41">
        <f t="shared" si="95"/>
        <v>1.8945627680974841E-3</v>
      </c>
      <c r="H1506" s="41">
        <f t="shared" si="95"/>
        <v>1.1186410571470654E-3</v>
      </c>
      <c r="I1506" s="41">
        <f t="shared" si="94"/>
        <v>5.0136228136770484E-4</v>
      </c>
      <c r="J1506" s="41">
        <f t="shared" si="94"/>
        <v>2.1960215935406158E-4</v>
      </c>
    </row>
    <row r="1507" spans="1:10" x14ac:dyDescent="0.35">
      <c r="A1507">
        <v>0</v>
      </c>
      <c r="B1507" t="s">
        <v>10</v>
      </c>
      <c r="C1507" s="40" t="s">
        <v>3179</v>
      </c>
      <c r="D1507" s="39">
        <v>3.6980988663031021E-3</v>
      </c>
      <c r="E1507" s="41">
        <f t="shared" si="93"/>
        <v>2.7396231082673244E-3</v>
      </c>
      <c r="F1507" s="41">
        <f t="shared" si="95"/>
        <v>2.3625255786709526E-3</v>
      </c>
      <c r="G1507" s="41">
        <f t="shared" si="95"/>
        <v>1.8890433966466098E-3</v>
      </c>
      <c r="H1507" s="41">
        <f t="shared" si="95"/>
        <v>1.1153821545556281E-3</v>
      </c>
      <c r="I1507" s="41">
        <f t="shared" si="94"/>
        <v>4.9990167805124414E-4</v>
      </c>
      <c r="J1507" s="41">
        <f t="shared" si="94"/>
        <v>2.1896239913640129E-4</v>
      </c>
    </row>
    <row r="1508" spans="1:10" x14ac:dyDescent="0.35">
      <c r="A1508">
        <v>0</v>
      </c>
      <c r="B1508" t="s">
        <v>3042</v>
      </c>
      <c r="C1508" s="40" t="s">
        <v>3212</v>
      </c>
      <c r="D1508" s="39">
        <v>3.6954377978429651E-3</v>
      </c>
      <c r="E1508" s="41">
        <f t="shared" si="93"/>
        <v>2.7376517373252163E-3</v>
      </c>
      <c r="F1508" s="41">
        <f t="shared" si="95"/>
        <v>2.3608255585982189E-3</v>
      </c>
      <c r="G1508" s="41">
        <f t="shared" si="95"/>
        <v>1.8876840836632683E-3</v>
      </c>
      <c r="H1508" s="41">
        <f t="shared" si="95"/>
        <v>1.114579550736803E-3</v>
      </c>
      <c r="I1508" s="41">
        <f t="shared" si="94"/>
        <v>4.9954196008892757E-4</v>
      </c>
      <c r="J1508" s="41">
        <f t="shared" si="94"/>
        <v>2.1880483873702768E-4</v>
      </c>
    </row>
    <row r="1509" spans="1:10" x14ac:dyDescent="0.35">
      <c r="A1509">
        <v>0</v>
      </c>
      <c r="B1509" t="s">
        <v>3078</v>
      </c>
      <c r="C1509" s="40" t="s">
        <v>1743</v>
      </c>
      <c r="D1509" s="39">
        <v>3.6806510868915105E-3</v>
      </c>
      <c r="E1509" s="41">
        <f t="shared" si="93"/>
        <v>2.7266974560897959E-3</v>
      </c>
      <c r="F1509" s="41">
        <f t="shared" si="95"/>
        <v>2.3513790878276451E-3</v>
      </c>
      <c r="G1509" s="41">
        <f t="shared" si="95"/>
        <v>1.8801308138100771E-3</v>
      </c>
      <c r="H1509" s="41">
        <f t="shared" si="95"/>
        <v>1.1101197366225545E-3</v>
      </c>
      <c r="I1509" s="41">
        <f t="shared" si="94"/>
        <v>4.9754312179803024E-4</v>
      </c>
      <c r="J1509" s="41">
        <f t="shared" si="94"/>
        <v>2.1792932571741398E-4</v>
      </c>
    </row>
    <row r="1510" spans="1:10" x14ac:dyDescent="0.35">
      <c r="A1510">
        <v>0</v>
      </c>
      <c r="B1510" t="s">
        <v>2979</v>
      </c>
      <c r="C1510" s="40" t="s">
        <v>3218</v>
      </c>
      <c r="D1510" s="39">
        <v>3.6472192768470762E-3</v>
      </c>
      <c r="E1510" s="41">
        <f t="shared" si="93"/>
        <v>2.7019305251179105E-3</v>
      </c>
      <c r="F1510" s="41">
        <f t="shared" si="95"/>
        <v>2.330021220115957E-3</v>
      </c>
      <c r="G1510" s="41">
        <f t="shared" si="95"/>
        <v>1.8630533525832182E-3</v>
      </c>
      <c r="H1510" s="41">
        <f t="shared" si="95"/>
        <v>1.1000363814538127E-3</v>
      </c>
      <c r="I1510" s="41">
        <f t="shared" si="94"/>
        <v>4.9302387595152571E-4</v>
      </c>
      <c r="J1510" s="41">
        <f t="shared" si="94"/>
        <v>2.1594984663925735E-4</v>
      </c>
    </row>
    <row r="1511" spans="1:10" x14ac:dyDescent="0.35">
      <c r="A1511">
        <v>0</v>
      </c>
      <c r="B1511" t="s">
        <v>2863</v>
      </c>
      <c r="C1511" s="40" t="s">
        <v>3254</v>
      </c>
      <c r="D1511" s="39">
        <v>3.6231449182490302E-3</v>
      </c>
      <c r="E1511" s="41">
        <f t="shared" si="93"/>
        <v>2.6840957750162036E-3</v>
      </c>
      <c r="F1511" s="41">
        <f t="shared" si="95"/>
        <v>2.3146413479075002E-3</v>
      </c>
      <c r="G1511" s="41">
        <f t="shared" si="95"/>
        <v>1.850755815447981E-3</v>
      </c>
      <c r="H1511" s="41">
        <f t="shared" si="95"/>
        <v>1.092775323560713E-3</v>
      </c>
      <c r="I1511" s="41">
        <f t="shared" si="94"/>
        <v>4.8976955185250524E-4</v>
      </c>
      <c r="J1511" s="41">
        <f t="shared" si="94"/>
        <v>2.1452441711266175E-4</v>
      </c>
    </row>
    <row r="1512" spans="1:10" x14ac:dyDescent="0.35">
      <c r="A1512">
        <v>0</v>
      </c>
      <c r="B1512" t="s">
        <v>2838</v>
      </c>
      <c r="C1512" s="40" t="s">
        <v>88</v>
      </c>
      <c r="D1512" s="39">
        <v>3.6076678617511168E-3</v>
      </c>
      <c r="E1512" s="41">
        <f t="shared" si="93"/>
        <v>2.6726300724585999E-3</v>
      </c>
      <c r="F1512" s="41">
        <f t="shared" si="95"/>
        <v>2.3047538507959347E-3</v>
      </c>
      <c r="G1512" s="41">
        <f t="shared" si="95"/>
        <v>1.8428499069166233E-3</v>
      </c>
      <c r="H1512" s="41">
        <f t="shared" si="95"/>
        <v>1.0881072945958521E-3</v>
      </c>
      <c r="I1512" s="41">
        <f t="shared" si="94"/>
        <v>4.8767739401835429E-4</v>
      </c>
      <c r="J1512" s="41">
        <f t="shared" si="94"/>
        <v>2.1360802911307844E-4</v>
      </c>
    </row>
    <row r="1513" spans="1:10" x14ac:dyDescent="0.35">
      <c r="A1513">
        <v>0</v>
      </c>
      <c r="B1513" t="s">
        <v>195</v>
      </c>
      <c r="C1513" s="40" t="s">
        <v>196</v>
      </c>
      <c r="D1513" s="39">
        <v>3.5992198867670026E-3</v>
      </c>
      <c r="E1513" s="41">
        <f t="shared" si="93"/>
        <v>2.6663716493278847E-3</v>
      </c>
      <c r="F1513" s="41">
        <f t="shared" si="95"/>
        <v>2.299356873129977E-3</v>
      </c>
      <c r="G1513" s="41">
        <f t="shared" si="95"/>
        <v>1.8385345568041125E-3</v>
      </c>
      <c r="H1513" s="41">
        <f t="shared" si="95"/>
        <v>1.085559304160747E-3</v>
      </c>
      <c r="I1513" s="41">
        <f t="shared" si="94"/>
        <v>4.8653541349718031E-4</v>
      </c>
      <c r="J1513" s="41">
        <f t="shared" si="94"/>
        <v>2.1310782916244403E-4</v>
      </c>
    </row>
    <row r="1514" spans="1:10" x14ac:dyDescent="0.35">
      <c r="A1514">
        <v>0</v>
      </c>
      <c r="B1514" t="s">
        <v>2981</v>
      </c>
      <c r="C1514" s="40" t="s">
        <v>3273</v>
      </c>
      <c r="D1514" s="39">
        <v>3.5969326818451643E-3</v>
      </c>
      <c r="E1514" s="41">
        <f t="shared" si="93"/>
        <v>2.6646772437200986E-3</v>
      </c>
      <c r="F1514" s="41">
        <f t="shared" si="95"/>
        <v>2.2978956952851271E-3</v>
      </c>
      <c r="G1514" s="41">
        <f t="shared" si="95"/>
        <v>1.837366218825443E-3</v>
      </c>
      <c r="H1514" s="41">
        <f t="shared" si="95"/>
        <v>1.0848694611776738E-3</v>
      </c>
      <c r="I1514" s="41">
        <f t="shared" si="94"/>
        <v>4.862262336672703E-4</v>
      </c>
      <c r="J1514" s="41">
        <f t="shared" si="94"/>
        <v>2.1297240501746899E-4</v>
      </c>
    </row>
    <row r="1515" spans="1:10" x14ac:dyDescent="0.35">
      <c r="A1515">
        <v>0</v>
      </c>
      <c r="B1515" t="s">
        <v>145</v>
      </c>
      <c r="C1515" s="40" t="s">
        <v>3221</v>
      </c>
      <c r="D1515" s="39">
        <v>3.5727638308360758E-3</v>
      </c>
      <c r="E1515" s="41">
        <f t="shared" si="93"/>
        <v>2.6467724918141657E-3</v>
      </c>
      <c r="F1515" s="41">
        <f t="shared" si="95"/>
        <v>2.2824554567246209E-3</v>
      </c>
      <c r="G1515" s="41">
        <f t="shared" si="95"/>
        <v>1.8250204135741911E-3</v>
      </c>
      <c r="H1515" s="41">
        <f t="shared" si="95"/>
        <v>1.0775799034653893E-3</v>
      </c>
      <c r="I1515" s="41">
        <f t="shared" si="94"/>
        <v>4.8295913627133399E-4</v>
      </c>
      <c r="J1515" s="41">
        <f t="shared" si="94"/>
        <v>2.115413806472064E-4</v>
      </c>
    </row>
    <row r="1516" spans="1:10" x14ac:dyDescent="0.35">
      <c r="A1516">
        <v>0</v>
      </c>
      <c r="B1516" t="s">
        <v>2980</v>
      </c>
      <c r="C1516" s="40" t="s">
        <v>3269</v>
      </c>
      <c r="D1516" s="39">
        <v>3.4994726477554053E-3</v>
      </c>
      <c r="E1516" s="41">
        <f t="shared" si="93"/>
        <v>2.5924769669893304E-3</v>
      </c>
      <c r="F1516" s="41">
        <f t="shared" si="95"/>
        <v>2.235633481169317E-3</v>
      </c>
      <c r="G1516" s="41">
        <f t="shared" si="95"/>
        <v>1.7875821972267293E-3</v>
      </c>
      <c r="H1516" s="41">
        <f t="shared" si="95"/>
        <v>1.055474578364611E-3</v>
      </c>
      <c r="I1516" s="41">
        <f t="shared" si="94"/>
        <v>4.730517793474196E-4</v>
      </c>
      <c r="J1516" s="41">
        <f t="shared" si="94"/>
        <v>2.0720185002266912E-4</v>
      </c>
    </row>
    <row r="1517" spans="1:10" x14ac:dyDescent="0.35">
      <c r="A1517">
        <v>0</v>
      </c>
      <c r="B1517" t="s">
        <v>123</v>
      </c>
      <c r="C1517" s="40" t="s">
        <v>3204</v>
      </c>
      <c r="D1517" s="39">
        <v>3.4595421715187809E-3</v>
      </c>
      <c r="E1517" s="41">
        <f t="shared" si="93"/>
        <v>2.5628956985114179E-3</v>
      </c>
      <c r="F1517" s="41">
        <f t="shared" si="95"/>
        <v>2.2101239491400006E-3</v>
      </c>
      <c r="G1517" s="41">
        <f t="shared" si="95"/>
        <v>1.7671851215435809E-3</v>
      </c>
      <c r="H1517" s="41">
        <f t="shared" si="95"/>
        <v>1.0434311630240791E-3</v>
      </c>
      <c r="I1517" s="41">
        <f t="shared" si="94"/>
        <v>4.6765405668025122E-4</v>
      </c>
      <c r="J1517" s="41">
        <f t="shared" si="94"/>
        <v>2.0483758849491532E-4</v>
      </c>
    </row>
    <row r="1518" spans="1:10" x14ac:dyDescent="0.35">
      <c r="A1518">
        <v>0</v>
      </c>
      <c r="B1518" t="s">
        <v>162</v>
      </c>
      <c r="C1518" s="40" t="s">
        <v>3228</v>
      </c>
      <c r="D1518" s="39">
        <v>3.4441696907805035E-3</v>
      </c>
      <c r="E1518" s="41">
        <f t="shared" si="93"/>
        <v>2.5515074676975458E-3</v>
      </c>
      <c r="F1518" s="41">
        <f t="shared" si="95"/>
        <v>2.2003032601144224E-3</v>
      </c>
      <c r="G1518" s="41">
        <f t="shared" si="95"/>
        <v>1.7593326318512893E-3</v>
      </c>
      <c r="H1518" s="41">
        <f t="shared" si="95"/>
        <v>1.038794675113234E-3</v>
      </c>
      <c r="I1518" s="41">
        <f t="shared" si="94"/>
        <v>4.6557603519010174E-4</v>
      </c>
      <c r="J1518" s="41">
        <f t="shared" si="94"/>
        <v>2.0392739236852129E-4</v>
      </c>
    </row>
    <row r="1519" spans="1:10" x14ac:dyDescent="0.35">
      <c r="A1519">
        <v>0</v>
      </c>
      <c r="B1519" t="s">
        <v>104</v>
      </c>
      <c r="C1519" s="40" t="s">
        <v>3192</v>
      </c>
      <c r="D1519" s="39">
        <v>3.3959351611693223E-3</v>
      </c>
      <c r="E1519" s="41">
        <f t="shared" si="93"/>
        <v>2.5157743959986546E-3</v>
      </c>
      <c r="F1519" s="41">
        <f t="shared" si="95"/>
        <v>2.1694886945494147E-3</v>
      </c>
      <c r="G1519" s="41">
        <f t="shared" si="95"/>
        <v>1.7346937233346427E-3</v>
      </c>
      <c r="H1519" s="41">
        <f t="shared" si="95"/>
        <v>1.0242466774780384E-3</v>
      </c>
      <c r="I1519" s="41">
        <f t="shared" si="94"/>
        <v>4.5905578703980105E-4</v>
      </c>
      <c r="J1519" s="41">
        <f t="shared" si="94"/>
        <v>2.0107145240944762E-4</v>
      </c>
    </row>
    <row r="1520" spans="1:10" x14ac:dyDescent="0.35">
      <c r="A1520">
        <v>0</v>
      </c>
      <c r="B1520" t="s">
        <v>3045</v>
      </c>
      <c r="C1520" s="40" t="s">
        <v>3215</v>
      </c>
      <c r="D1520" s="39">
        <v>3.392407756346564E-3</v>
      </c>
      <c r="E1520" s="41">
        <f t="shared" si="93"/>
        <v>2.513161226336616E-3</v>
      </c>
      <c r="F1520" s="41">
        <f t="shared" si="95"/>
        <v>2.1672352166351196E-3</v>
      </c>
      <c r="G1520" s="41">
        <f t="shared" si="95"/>
        <v>1.7328918729708116E-3</v>
      </c>
      <c r="H1520" s="41">
        <f t="shared" si="95"/>
        <v>1.0231827782872817E-3</v>
      </c>
      <c r="I1520" s="41">
        <f t="shared" si="94"/>
        <v>4.5857895944437612E-4</v>
      </c>
      <c r="J1520" s="41">
        <f t="shared" si="94"/>
        <v>2.0086259671071163E-4</v>
      </c>
    </row>
    <row r="1521" spans="1:10" x14ac:dyDescent="0.35">
      <c r="A1521">
        <v>0</v>
      </c>
      <c r="B1521" t="s">
        <v>2982</v>
      </c>
      <c r="C1521" s="40" t="s">
        <v>91</v>
      </c>
      <c r="D1521" s="39">
        <v>3.385227320651823E-3</v>
      </c>
      <c r="E1521" s="41">
        <f t="shared" si="93"/>
        <v>2.5078418208074704E-3</v>
      </c>
      <c r="F1521" s="41">
        <f t="shared" si="95"/>
        <v>2.1626480047708284E-3</v>
      </c>
      <c r="G1521" s="41">
        <f t="shared" si="95"/>
        <v>1.7292240006059618E-3</v>
      </c>
      <c r="H1521" s="41">
        <f t="shared" si="95"/>
        <v>1.0210170898821325E-3</v>
      </c>
      <c r="I1521" s="41">
        <f t="shared" si="94"/>
        <v>4.5760832237308322E-4</v>
      </c>
      <c r="J1521" s="41">
        <f t="shared" si="94"/>
        <v>2.0043744706398602E-4</v>
      </c>
    </row>
    <row r="1522" spans="1:10" x14ac:dyDescent="0.35">
      <c r="A1522">
        <v>0</v>
      </c>
      <c r="B1522" t="s">
        <v>109</v>
      </c>
      <c r="C1522" s="40" t="s">
        <v>106</v>
      </c>
      <c r="D1522" s="39">
        <v>3.2885466150610536E-3</v>
      </c>
      <c r="E1522" s="41">
        <f t="shared" si="93"/>
        <v>2.4362188856897719E-3</v>
      </c>
      <c r="F1522" s="41">
        <f t="shared" si="95"/>
        <v>2.1008836636377628E-3</v>
      </c>
      <c r="G1522" s="41">
        <f t="shared" si="95"/>
        <v>1.6798380714888332E-3</v>
      </c>
      <c r="H1522" s="41">
        <f t="shared" si="95"/>
        <v>9.918572600332372E-4</v>
      </c>
      <c r="I1522" s="41">
        <f t="shared" si="94"/>
        <v>4.4453921613571559E-4</v>
      </c>
      <c r="J1522" s="41">
        <f t="shared" si="94"/>
        <v>1.9471303568081565E-4</v>
      </c>
    </row>
    <row r="1523" spans="1:10" x14ac:dyDescent="0.35">
      <c r="A1523">
        <v>0</v>
      </c>
      <c r="B1523" t="s">
        <v>2843</v>
      </c>
      <c r="C1523" s="40" t="s">
        <v>3193</v>
      </c>
      <c r="D1523" s="39">
        <v>3.2786820335516647E-3</v>
      </c>
      <c r="E1523" s="41">
        <f t="shared" si="93"/>
        <v>2.4289110130683118E-3</v>
      </c>
      <c r="F1523" s="41">
        <f t="shared" si="95"/>
        <v>2.0945816887632742E-3</v>
      </c>
      <c r="G1523" s="41">
        <f t="shared" si="95"/>
        <v>1.6747990978878864E-3</v>
      </c>
      <c r="H1523" s="41">
        <f t="shared" si="95"/>
        <v>9.8888200745738297E-4</v>
      </c>
      <c r="I1523" s="41">
        <f t="shared" si="94"/>
        <v>4.4320574155104437E-4</v>
      </c>
      <c r="J1523" s="41">
        <f t="shared" si="94"/>
        <v>1.9412895923725328E-4</v>
      </c>
    </row>
    <row r="1524" spans="1:10" x14ac:dyDescent="0.35">
      <c r="A1524">
        <v>0</v>
      </c>
      <c r="B1524" t="s">
        <v>115</v>
      </c>
      <c r="C1524" s="40" t="s">
        <v>116</v>
      </c>
      <c r="D1524" s="39">
        <v>3.2735393698411432E-3</v>
      </c>
      <c r="E1524" s="41">
        <f t="shared" si="93"/>
        <v>2.4251012284063141E-3</v>
      </c>
      <c r="F1524" s="41">
        <f t="shared" si="95"/>
        <v>2.0912963048409254E-3</v>
      </c>
      <c r="G1524" s="41">
        <f t="shared" si="95"/>
        <v>1.672172149481489E-3</v>
      </c>
      <c r="H1524" s="41">
        <f t="shared" si="95"/>
        <v>9.873309306644225E-4</v>
      </c>
      <c r="I1524" s="41">
        <f t="shared" si="94"/>
        <v>4.4251056645933215E-4</v>
      </c>
      <c r="J1524" s="41">
        <f t="shared" si="94"/>
        <v>1.9382446494850723E-4</v>
      </c>
    </row>
    <row r="1525" spans="1:10" x14ac:dyDescent="0.35">
      <c r="A1525">
        <v>0</v>
      </c>
      <c r="B1525" t="s">
        <v>33</v>
      </c>
      <c r="C1525" s="40" t="s">
        <v>34</v>
      </c>
      <c r="D1525" s="39">
        <v>3.2641468865547986E-3</v>
      </c>
      <c r="E1525" s="41">
        <f t="shared" si="93"/>
        <v>2.4181430952720838E-3</v>
      </c>
      <c r="F1525" s="41">
        <f t="shared" si="95"/>
        <v>2.0852959292929855E-3</v>
      </c>
      <c r="G1525" s="41">
        <f t="shared" si="95"/>
        <v>1.6673743306097832E-3</v>
      </c>
      <c r="H1525" s="41">
        <f t="shared" si="95"/>
        <v>9.8449806744921493E-4</v>
      </c>
      <c r="I1525" s="41">
        <f t="shared" si="94"/>
        <v>4.4124090917712825E-4</v>
      </c>
      <c r="J1525" s="41">
        <f t="shared" si="94"/>
        <v>1.9326834118097732E-4</v>
      </c>
    </row>
    <row r="1526" spans="1:10" x14ac:dyDescent="0.35">
      <c r="A1526">
        <v>0</v>
      </c>
      <c r="B1526" t="s">
        <v>2983</v>
      </c>
      <c r="C1526" s="40" t="s">
        <v>112</v>
      </c>
      <c r="D1526" s="39">
        <v>3.2268944749380525E-3</v>
      </c>
      <c r="E1526" s="41">
        <f t="shared" si="93"/>
        <v>2.3905457888198775E-3</v>
      </c>
      <c r="F1526" s="41">
        <f t="shared" si="95"/>
        <v>2.0614972753106157E-3</v>
      </c>
      <c r="G1526" s="41">
        <f t="shared" si="95"/>
        <v>1.6483452497988301E-3</v>
      </c>
      <c r="H1526" s="41">
        <f t="shared" si="95"/>
        <v>9.7326238213260889E-4</v>
      </c>
      <c r="I1526" s="41">
        <f t="shared" si="94"/>
        <v>4.3620520197947736E-4</v>
      </c>
      <c r="J1526" s="41">
        <f t="shared" si="94"/>
        <v>1.9106264638586395E-4</v>
      </c>
    </row>
    <row r="1527" spans="1:10" x14ac:dyDescent="0.35">
      <c r="A1527">
        <v>0</v>
      </c>
      <c r="B1527" t="s">
        <v>143</v>
      </c>
      <c r="C1527" s="40" t="s">
        <v>3220</v>
      </c>
      <c r="D1527" s="39">
        <v>3.1976591570691514E-3</v>
      </c>
      <c r="E1527" s="41">
        <f t="shared" si="93"/>
        <v>2.3688877003515043E-3</v>
      </c>
      <c r="F1527" s="41">
        <f t="shared" si="95"/>
        <v>2.0428203310852437E-3</v>
      </c>
      <c r="G1527" s="41">
        <f t="shared" si="95"/>
        <v>1.6334114186153709E-3</v>
      </c>
      <c r="H1527" s="41">
        <f t="shared" si="95"/>
        <v>9.6444472932974271E-4</v>
      </c>
      <c r="I1527" s="41">
        <f t="shared" si="94"/>
        <v>4.3225322963114603E-4</v>
      </c>
      <c r="J1527" s="41">
        <f t="shared" si="94"/>
        <v>1.8933163930046136E-4</v>
      </c>
    </row>
    <row r="1528" spans="1:10" x14ac:dyDescent="0.35">
      <c r="A1528">
        <v>0</v>
      </c>
      <c r="B1528" t="s">
        <v>3043</v>
      </c>
      <c r="C1528" s="40" t="s">
        <v>3044</v>
      </c>
      <c r="D1528" s="39">
        <v>3.1928198254328006E-3</v>
      </c>
      <c r="E1528" s="41">
        <f t="shared" si="93"/>
        <v>2.3653026299521374E-3</v>
      </c>
      <c r="F1528" s="41">
        <f t="shared" si="95"/>
        <v>2.0397287304580328E-3</v>
      </c>
      <c r="G1528" s="41">
        <f t="shared" si="95"/>
        <v>1.6309394167024068E-3</v>
      </c>
      <c r="H1528" s="41">
        <f t="shared" si="95"/>
        <v>9.6298514040518864E-4</v>
      </c>
      <c r="I1528" s="41">
        <f t="shared" si="94"/>
        <v>4.3159905836825696E-4</v>
      </c>
      <c r="J1528" s="41">
        <f t="shared" si="94"/>
        <v>1.890451051369301E-4</v>
      </c>
    </row>
    <row r="1529" spans="1:10" x14ac:dyDescent="0.35">
      <c r="A1529">
        <v>0</v>
      </c>
      <c r="B1529" t="s">
        <v>101</v>
      </c>
      <c r="C1529" s="40" t="s">
        <v>99</v>
      </c>
      <c r="D1529" s="39">
        <v>3.1658956734326518E-3</v>
      </c>
      <c r="E1529" s="41">
        <f t="shared" si="93"/>
        <v>2.3453566978240848E-3</v>
      </c>
      <c r="F1529" s="41">
        <f t="shared" si="95"/>
        <v>2.0225282714968142E-3</v>
      </c>
      <c r="G1529" s="41">
        <f t="shared" si="95"/>
        <v>1.617186163102393E-3</v>
      </c>
      <c r="H1529" s="41">
        <f t="shared" si="95"/>
        <v>9.5486455743723508E-4</v>
      </c>
      <c r="I1529" s="41">
        <f t="shared" si="94"/>
        <v>4.2795950484316798E-4</v>
      </c>
      <c r="J1529" s="41">
        <f t="shared" si="94"/>
        <v>1.8745094091098577E-4</v>
      </c>
    </row>
    <row r="1530" spans="1:10" x14ac:dyDescent="0.35">
      <c r="A1530">
        <v>0</v>
      </c>
      <c r="B1530" t="s">
        <v>2831</v>
      </c>
      <c r="C1530" s="40" t="s">
        <v>2832</v>
      </c>
      <c r="D1530" s="39">
        <v>3.100535979588833E-3</v>
      </c>
      <c r="E1530" s="41">
        <f t="shared" si="93"/>
        <v>2.2969369735069776E-3</v>
      </c>
      <c r="F1530" s="41">
        <f t="shared" si="95"/>
        <v>1.9807733173696713E-3</v>
      </c>
      <c r="G1530" s="41">
        <f t="shared" si="95"/>
        <v>1.5837994683367289E-3</v>
      </c>
      <c r="H1530" s="41">
        <f t="shared" si="95"/>
        <v>9.3515144570707406E-4</v>
      </c>
      <c r="I1530" s="41">
        <f t="shared" si="94"/>
        <v>4.1912431092037717E-4</v>
      </c>
      <c r="J1530" s="41">
        <f t="shared" si="94"/>
        <v>1.8358102940016401E-4</v>
      </c>
    </row>
    <row r="1531" spans="1:10" x14ac:dyDescent="0.35">
      <c r="A1531">
        <v>0</v>
      </c>
      <c r="B1531" t="s">
        <v>83</v>
      </c>
      <c r="C1531" s="40" t="s">
        <v>81</v>
      </c>
      <c r="D1531" s="39">
        <v>3.0736133348933715E-3</v>
      </c>
      <c r="E1531" s="41">
        <f t="shared" si="93"/>
        <v>2.2769921580193669E-3</v>
      </c>
      <c r="F1531" s="41">
        <f t="shared" si="95"/>
        <v>1.9635738213480622E-3</v>
      </c>
      <c r="G1531" s="41">
        <f t="shared" si="95"/>
        <v>1.5700469846901611E-3</v>
      </c>
      <c r="H1531" s="41">
        <f t="shared" si="95"/>
        <v>9.2703131735669857E-4</v>
      </c>
      <c r="I1531" s="41">
        <f t="shared" si="94"/>
        <v>4.1548496114974951E-4</v>
      </c>
      <c r="J1531" s="41">
        <f t="shared" si="94"/>
        <v>1.8198695442090087E-4</v>
      </c>
    </row>
    <row r="1532" spans="1:10" x14ac:dyDescent="0.35">
      <c r="A1532">
        <v>0</v>
      </c>
      <c r="B1532" t="s">
        <v>2845</v>
      </c>
      <c r="C1532" s="40" t="s">
        <v>3203</v>
      </c>
      <c r="D1532" s="39">
        <v>2.9770849710279946E-3</v>
      </c>
      <c r="E1532" s="41">
        <f t="shared" si="93"/>
        <v>2.20548208059594E-3</v>
      </c>
      <c r="F1532" s="41">
        <f t="shared" si="95"/>
        <v>1.9019068035251486E-3</v>
      </c>
      <c r="G1532" s="41">
        <f t="shared" si="95"/>
        <v>1.5207388739712936E-3</v>
      </c>
      <c r="H1532" s="41">
        <f t="shared" si="95"/>
        <v>8.9791743523609296E-4</v>
      </c>
      <c r="I1532" s="41">
        <f t="shared" si="94"/>
        <v>4.0243644816500011E-4</v>
      </c>
      <c r="J1532" s="41">
        <f t="shared" si="94"/>
        <v>1.7627156310747079E-4</v>
      </c>
    </row>
    <row r="1533" spans="1:10" x14ac:dyDescent="0.35">
      <c r="A1533">
        <v>0</v>
      </c>
      <c r="B1533" t="s">
        <v>193</v>
      </c>
      <c r="C1533" s="40" t="s">
        <v>3248</v>
      </c>
      <c r="D1533" s="39">
        <v>2.9518445823148135E-3</v>
      </c>
      <c r="E1533" s="41">
        <f t="shared" si="93"/>
        <v>2.1867835128506681E-3</v>
      </c>
      <c r="F1533" s="41">
        <f t="shared" si="95"/>
        <v>1.8857820145169791E-3</v>
      </c>
      <c r="G1533" s="41">
        <f t="shared" si="95"/>
        <v>1.5078457114704508E-3</v>
      </c>
      <c r="H1533" s="41">
        <f t="shared" si="95"/>
        <v>8.903046914554289E-4</v>
      </c>
      <c r="I1533" s="41">
        <f t="shared" si="94"/>
        <v>3.9902450242516153E-4</v>
      </c>
      <c r="J1533" s="41">
        <f t="shared" si="94"/>
        <v>1.7477709357932147E-4</v>
      </c>
    </row>
    <row r="1534" spans="1:10" x14ac:dyDescent="0.35">
      <c r="A1534">
        <v>0</v>
      </c>
      <c r="B1534" t="s">
        <v>2954</v>
      </c>
      <c r="C1534" s="40" t="s">
        <v>3232</v>
      </c>
      <c r="D1534" s="39">
        <v>2.9257728371029426E-3</v>
      </c>
      <c r="E1534" s="41">
        <f t="shared" si="93"/>
        <v>2.1674690601446748E-3</v>
      </c>
      <c r="F1534" s="41">
        <f t="shared" si="95"/>
        <v>1.8691261145071421E-3</v>
      </c>
      <c r="G1534" s="41">
        <f t="shared" si="95"/>
        <v>1.4945278798190833E-3</v>
      </c>
      <c r="H1534" s="41">
        <f t="shared" si="95"/>
        <v>8.8244120256593026E-4</v>
      </c>
      <c r="I1534" s="41">
        <f t="shared" si="94"/>
        <v>3.9550017556091847E-4</v>
      </c>
      <c r="J1534" s="41">
        <f t="shared" si="94"/>
        <v>1.7323339989030686E-4</v>
      </c>
    </row>
    <row r="1535" spans="1:10" x14ac:dyDescent="0.35">
      <c r="A1535">
        <v>0</v>
      </c>
      <c r="B1535" t="s">
        <v>3079</v>
      </c>
      <c r="C1535" s="40" t="s">
        <v>211</v>
      </c>
      <c r="D1535" s="39">
        <v>2.9117116074899494E-3</v>
      </c>
      <c r="E1535" s="41">
        <f t="shared" si="93"/>
        <v>2.157052229505174E-3</v>
      </c>
      <c r="F1535" s="41">
        <f t="shared" si="95"/>
        <v>1.8601431165318955E-3</v>
      </c>
      <c r="G1535" s="41">
        <f t="shared" si="95"/>
        <v>1.48734519652438E-3</v>
      </c>
      <c r="H1535" s="41">
        <f t="shared" si="95"/>
        <v>8.7820020059479575E-4</v>
      </c>
      <c r="I1535" s="41">
        <f t="shared" si="94"/>
        <v>3.9359940640002633E-4</v>
      </c>
      <c r="J1535" s="41">
        <f t="shared" si="94"/>
        <v>1.724008422215751E-4</v>
      </c>
    </row>
    <row r="1536" spans="1:10" x14ac:dyDescent="0.35">
      <c r="A1536">
        <v>0</v>
      </c>
      <c r="B1536" t="s">
        <v>2955</v>
      </c>
      <c r="C1536" s="40" t="s">
        <v>163</v>
      </c>
      <c r="D1536" s="39">
        <v>2.9107383564466261E-3</v>
      </c>
      <c r="E1536" s="41">
        <f t="shared" si="93"/>
        <v>2.1563312263235854E-3</v>
      </c>
      <c r="F1536" s="41">
        <f t="shared" si="95"/>
        <v>1.8595213563877115E-3</v>
      </c>
      <c r="G1536" s="41">
        <f t="shared" si="95"/>
        <v>1.4868480455494772E-3</v>
      </c>
      <c r="H1536" s="41">
        <f t="shared" si="95"/>
        <v>8.7790665872777948E-4</v>
      </c>
      <c r="I1536" s="41">
        <f t="shared" si="94"/>
        <v>3.9346784425220064E-4</v>
      </c>
      <c r="J1536" s="41">
        <f t="shared" si="94"/>
        <v>1.7234321656279408E-4</v>
      </c>
    </row>
    <row r="1537" spans="1:10" x14ac:dyDescent="0.35">
      <c r="A1537">
        <v>0</v>
      </c>
      <c r="B1537" t="s">
        <v>2859</v>
      </c>
      <c r="C1537" s="40" t="s">
        <v>2860</v>
      </c>
      <c r="D1537" s="39">
        <v>2.8895181052606468E-3</v>
      </c>
      <c r="E1537" s="41">
        <f t="shared" si="93"/>
        <v>2.1406108541501766E-3</v>
      </c>
      <c r="F1537" s="41">
        <f t="shared" si="95"/>
        <v>1.8459648269315869E-3</v>
      </c>
      <c r="G1537" s="41">
        <f t="shared" si="95"/>
        <v>1.476008428538878E-3</v>
      </c>
      <c r="H1537" s="41">
        <f t="shared" si="95"/>
        <v>8.7150642705639359E-4</v>
      </c>
      <c r="I1537" s="41">
        <f t="shared" si="94"/>
        <v>3.9059933273856862E-4</v>
      </c>
      <c r="J1537" s="41">
        <f t="shared" si="94"/>
        <v>1.7108677716570354E-4</v>
      </c>
    </row>
    <row r="1538" spans="1:10" x14ac:dyDescent="0.35">
      <c r="A1538">
        <v>0</v>
      </c>
      <c r="B1538" t="s">
        <v>71</v>
      </c>
      <c r="C1538" s="40" t="s">
        <v>72</v>
      </c>
      <c r="D1538" s="39">
        <v>2.8840572443331845E-3</v>
      </c>
      <c r="E1538" s="41">
        <f t="shared" si="93"/>
        <v>2.136565342840506E-3</v>
      </c>
      <c r="F1538" s="41">
        <f t="shared" si="95"/>
        <v>1.842476163137265E-3</v>
      </c>
      <c r="G1538" s="41">
        <f t="shared" si="95"/>
        <v>1.4732189403050655E-3</v>
      </c>
      <c r="H1538" s="41">
        <f t="shared" si="95"/>
        <v>8.6985937892512224E-4</v>
      </c>
      <c r="I1538" s="41">
        <f t="shared" si="94"/>
        <v>3.8986114437748466E-4</v>
      </c>
      <c r="J1538" s="41">
        <f t="shared" si="94"/>
        <v>1.7076344259481829E-4</v>
      </c>
    </row>
    <row r="1539" spans="1:10" x14ac:dyDescent="0.35">
      <c r="A1539">
        <v>0</v>
      </c>
      <c r="B1539" t="s">
        <v>187</v>
      </c>
      <c r="C1539" s="40" t="s">
        <v>3236</v>
      </c>
      <c r="D1539" s="39">
        <v>2.8533344766187392E-3</v>
      </c>
      <c r="E1539" s="41">
        <f t="shared" si="93"/>
        <v>2.1138053227806406E-3</v>
      </c>
      <c r="F1539" s="41">
        <f t="shared" si="95"/>
        <v>1.8228489635417327E-3</v>
      </c>
      <c r="G1539" s="41">
        <f t="shared" si="95"/>
        <v>1.4575252978212185E-3</v>
      </c>
      <c r="H1539" s="41">
        <f t="shared" si="95"/>
        <v>8.6059309695535248E-4</v>
      </c>
      <c r="I1539" s="41">
        <f t="shared" si="94"/>
        <v>3.8570810150597725E-4</v>
      </c>
      <c r="J1539" s="41">
        <f t="shared" si="94"/>
        <v>1.689443644224734E-4</v>
      </c>
    </row>
    <row r="1540" spans="1:10" x14ac:dyDescent="0.35">
      <c r="A1540">
        <v>0</v>
      </c>
      <c r="B1540" t="s">
        <v>3074</v>
      </c>
      <c r="C1540" s="40" t="s">
        <v>138</v>
      </c>
      <c r="D1540" s="39">
        <v>2.8420130591417501E-3</v>
      </c>
      <c r="E1540" s="41">
        <f t="shared" si="93"/>
        <v>2.1054181979201017E-3</v>
      </c>
      <c r="F1540" s="41">
        <f t="shared" si="95"/>
        <v>1.8156162909325935E-3</v>
      </c>
      <c r="G1540" s="41">
        <f t="shared" si="95"/>
        <v>1.4517421509398682E-3</v>
      </c>
      <c r="H1540" s="41">
        <f t="shared" si="95"/>
        <v>8.5717844865236341E-4</v>
      </c>
      <c r="I1540" s="41">
        <f t="shared" si="94"/>
        <v>3.8417769472149792E-4</v>
      </c>
      <c r="J1540" s="41">
        <f t="shared" si="94"/>
        <v>1.6827402952283767E-4</v>
      </c>
    </row>
    <row r="1541" spans="1:10" x14ac:dyDescent="0.35">
      <c r="A1541">
        <v>0</v>
      </c>
      <c r="B1541" t="s">
        <v>3075</v>
      </c>
      <c r="C1541" s="40" t="s">
        <v>156</v>
      </c>
      <c r="D1541" s="39">
        <v>2.8296982239242531E-3</v>
      </c>
      <c r="E1541" s="41">
        <f t="shared" ref="E1541:E1604" si="96">IF(A1541=1,$D1541*E$2,$D1541*E$3)</f>
        <v>2.0962951299989658E-3</v>
      </c>
      <c r="F1541" s="41">
        <f t="shared" si="95"/>
        <v>1.807748974711397E-3</v>
      </c>
      <c r="G1541" s="41">
        <f t="shared" si="95"/>
        <v>1.445451551637514E-3</v>
      </c>
      <c r="H1541" s="41">
        <f t="shared" si="95"/>
        <v>8.5346417601269743E-4</v>
      </c>
      <c r="I1541" s="41">
        <f t="shared" si="94"/>
        <v>3.8251299969502191E-4</v>
      </c>
      <c r="J1541" s="41">
        <f t="shared" si="94"/>
        <v>1.6754487490537657E-4</v>
      </c>
    </row>
    <row r="1542" spans="1:10" x14ac:dyDescent="0.35">
      <c r="A1542">
        <v>0</v>
      </c>
      <c r="B1542" t="s">
        <v>122</v>
      </c>
      <c r="C1542" s="40" t="s">
        <v>3202</v>
      </c>
      <c r="D1542" s="39">
        <v>2.8113903972489039E-3</v>
      </c>
      <c r="E1542" s="41">
        <f t="shared" si="96"/>
        <v>2.0827323381874857E-3</v>
      </c>
      <c r="F1542" s="41">
        <f t="shared" si="95"/>
        <v>1.7960530438090345E-3</v>
      </c>
      <c r="G1542" s="41">
        <f t="shared" si="95"/>
        <v>1.4360996439848686E-3</v>
      </c>
      <c r="H1542" s="41">
        <f t="shared" si="95"/>
        <v>8.4794235956034403E-4</v>
      </c>
      <c r="I1542" s="41">
        <f t="shared" si="94"/>
        <v>3.8003818395662399E-4</v>
      </c>
      <c r="J1542" s="41">
        <f t="shared" si="94"/>
        <v>1.6646087856111028E-4</v>
      </c>
    </row>
    <row r="1543" spans="1:10" x14ac:dyDescent="0.35">
      <c r="A1543">
        <v>0</v>
      </c>
      <c r="B1543" t="s">
        <v>161</v>
      </c>
      <c r="C1543" s="40" t="s">
        <v>3227</v>
      </c>
      <c r="D1543" s="39">
        <v>2.7902475383621765E-3</v>
      </c>
      <c r="E1543" s="41">
        <f t="shared" si="96"/>
        <v>2.0670692997250182E-3</v>
      </c>
      <c r="F1543" s="41">
        <f t="shared" si="95"/>
        <v>1.7825459563211171E-3</v>
      </c>
      <c r="G1543" s="41">
        <f t="shared" si="95"/>
        <v>1.4252995601011919E-3</v>
      </c>
      <c r="H1543" s="41">
        <f t="shared" si="95"/>
        <v>8.4156547015010544E-4</v>
      </c>
      <c r="I1543" s="41">
        <f t="shared" si="94"/>
        <v>3.7718013418067478E-4</v>
      </c>
      <c r="J1543" s="41">
        <f t="shared" si="94"/>
        <v>1.6520902151947629E-4</v>
      </c>
    </row>
    <row r="1544" spans="1:10" x14ac:dyDescent="0.35">
      <c r="A1544">
        <v>0</v>
      </c>
      <c r="B1544" t="s">
        <v>2984</v>
      </c>
      <c r="C1544" s="40" t="s">
        <v>3250</v>
      </c>
      <c r="D1544" s="39">
        <v>2.7485794516780588E-3</v>
      </c>
      <c r="E1544" s="41">
        <f t="shared" si="96"/>
        <v>2.036200775847177E-3</v>
      </c>
      <c r="F1544" s="41">
        <f t="shared" si="95"/>
        <v>1.755926354151336E-3</v>
      </c>
      <c r="G1544" s="41">
        <f t="shared" si="95"/>
        <v>1.4040148873957759E-3</v>
      </c>
      <c r="H1544" s="41">
        <f t="shared" si="95"/>
        <v>8.289979748012311E-4</v>
      </c>
      <c r="I1544" s="41">
        <f t="shared" si="94"/>
        <v>3.7154752477577851E-4</v>
      </c>
      <c r="J1544" s="41">
        <f t="shared" si="94"/>
        <v>1.6274187703318007E-4</v>
      </c>
    </row>
    <row r="1545" spans="1:10" x14ac:dyDescent="0.35">
      <c r="A1545">
        <v>0</v>
      </c>
      <c r="B1545" t="s">
        <v>221</v>
      </c>
      <c r="C1545" s="40" t="s">
        <v>3262</v>
      </c>
      <c r="D1545" s="39">
        <v>2.7411432419708103E-3</v>
      </c>
      <c r="E1545" s="41">
        <f t="shared" si="96"/>
        <v>2.0306918879865704E-3</v>
      </c>
      <c r="F1545" s="41">
        <f t="shared" si="95"/>
        <v>1.7511757413968159E-3</v>
      </c>
      <c r="G1545" s="41">
        <f t="shared" si="95"/>
        <v>1.400216361896213E-3</v>
      </c>
      <c r="H1545" s="41">
        <f t="shared" si="95"/>
        <v>8.2675514249607699E-4</v>
      </c>
      <c r="I1545" s="41">
        <f t="shared" si="94"/>
        <v>3.7054231268021583E-4</v>
      </c>
      <c r="J1545" s="41">
        <f t="shared" si="94"/>
        <v>1.6230158314790378E-4</v>
      </c>
    </row>
    <row r="1546" spans="1:10" x14ac:dyDescent="0.35">
      <c r="A1546">
        <v>0</v>
      </c>
      <c r="B1546" t="s">
        <v>217</v>
      </c>
      <c r="C1546" s="40" t="s">
        <v>218</v>
      </c>
      <c r="D1546" s="39">
        <v>2.6449492398657381E-3</v>
      </c>
      <c r="E1546" s="41">
        <f t="shared" si="96"/>
        <v>1.9594295122169303E-3</v>
      </c>
      <c r="F1546" s="41">
        <f t="shared" si="95"/>
        <v>1.6897223301430636E-3</v>
      </c>
      <c r="G1546" s="41">
        <f t="shared" si="95"/>
        <v>1.3510790480917142E-3</v>
      </c>
      <c r="H1546" s="41">
        <f t="shared" si="95"/>
        <v>7.9774210709539217E-4</v>
      </c>
      <c r="I1546" s="41">
        <f t="shared" si="94"/>
        <v>3.575389980557849E-4</v>
      </c>
      <c r="J1546" s="41">
        <f t="shared" si="94"/>
        <v>1.5660598921033155E-4</v>
      </c>
    </row>
    <row r="1547" spans="1:10" x14ac:dyDescent="0.35">
      <c r="A1547">
        <v>0</v>
      </c>
      <c r="B1547" t="s">
        <v>2985</v>
      </c>
      <c r="C1547" s="40" t="s">
        <v>144</v>
      </c>
      <c r="D1547" s="39">
        <v>2.6440124759910355E-3</v>
      </c>
      <c r="E1547" s="41">
        <f t="shared" si="96"/>
        <v>1.9587355394349937E-3</v>
      </c>
      <c r="F1547" s="41">
        <f t="shared" si="95"/>
        <v>1.6891238797783839E-3</v>
      </c>
      <c r="G1547" s="41">
        <f t="shared" si="95"/>
        <v>1.3506005353002232E-3</v>
      </c>
      <c r="H1547" s="41">
        <f t="shared" si="95"/>
        <v>7.9745957010905137E-4</v>
      </c>
      <c r="I1547" s="41">
        <f t="shared" si="94"/>
        <v>3.5741236817112481E-4</v>
      </c>
      <c r="J1547" s="41">
        <f t="shared" si="94"/>
        <v>1.5655052393672889E-4</v>
      </c>
    </row>
    <row r="1548" spans="1:10" x14ac:dyDescent="0.35">
      <c r="A1548">
        <v>0</v>
      </c>
      <c r="B1548" t="s">
        <v>3082</v>
      </c>
      <c r="C1548" s="40" t="s">
        <v>3204</v>
      </c>
      <c r="D1548" s="39">
        <v>2.638654683518522E-3</v>
      </c>
      <c r="E1548" s="41">
        <f t="shared" si="96"/>
        <v>1.9547663832286122E-3</v>
      </c>
      <c r="F1548" s="41">
        <f t="shared" si="95"/>
        <v>1.6857010611304396E-3</v>
      </c>
      <c r="G1548" s="41">
        <f t="shared" si="95"/>
        <v>1.3478636959520307E-3</v>
      </c>
      <c r="H1548" s="41">
        <f t="shared" si="95"/>
        <v>7.9584360841421762E-4</v>
      </c>
      <c r="I1548" s="41">
        <f t="shared" si="94"/>
        <v>3.5668811239958093E-4</v>
      </c>
      <c r="J1548" s="41">
        <f t="shared" si="94"/>
        <v>1.5623329199235166E-4</v>
      </c>
    </row>
    <row r="1549" spans="1:10" x14ac:dyDescent="0.35">
      <c r="A1549">
        <v>0</v>
      </c>
      <c r="B1549" t="s">
        <v>2851</v>
      </c>
      <c r="C1549" s="40" t="s">
        <v>144</v>
      </c>
      <c r="D1549" s="39">
        <v>2.6240354912913729E-3</v>
      </c>
      <c r="E1549" s="41">
        <f t="shared" si="96"/>
        <v>1.943936203101563E-3</v>
      </c>
      <c r="F1549" s="41">
        <f t="shared" si="95"/>
        <v>1.6763616094757374E-3</v>
      </c>
      <c r="G1549" s="41">
        <f t="shared" si="95"/>
        <v>1.3403959971317958E-3</v>
      </c>
      <c r="H1549" s="41">
        <f t="shared" si="95"/>
        <v>7.9143431955697261E-4</v>
      </c>
      <c r="I1549" s="41">
        <f t="shared" si="94"/>
        <v>3.5471191895794605E-4</v>
      </c>
      <c r="J1549" s="41">
        <f t="shared" si="94"/>
        <v>1.5536769766423333E-4</v>
      </c>
    </row>
    <row r="1550" spans="1:10" x14ac:dyDescent="0.35">
      <c r="A1550">
        <v>0</v>
      </c>
      <c r="B1550" t="s">
        <v>182</v>
      </c>
      <c r="C1550" s="40" t="s">
        <v>183</v>
      </c>
      <c r="D1550" s="39">
        <v>2.6079128406033872E-3</v>
      </c>
      <c r="E1550" s="41">
        <f t="shared" si="96"/>
        <v>1.931992231891436E-3</v>
      </c>
      <c r="F1550" s="41">
        <f t="shared" si="95"/>
        <v>1.666061675368129E-3</v>
      </c>
      <c r="G1550" s="41">
        <f t="shared" si="95"/>
        <v>1.3321603095745767E-3</v>
      </c>
      <c r="H1550" s="41">
        <f t="shared" si="95"/>
        <v>7.8657157318061898E-4</v>
      </c>
      <c r="I1550" s="41">
        <f t="shared" si="94"/>
        <v>3.525324909802362E-4</v>
      </c>
      <c r="J1550" s="41">
        <f t="shared" si="94"/>
        <v>1.5441308438786936E-4</v>
      </c>
    </row>
    <row r="1551" spans="1:10" x14ac:dyDescent="0.35">
      <c r="A1551">
        <v>0</v>
      </c>
      <c r="B1551" t="s">
        <v>141</v>
      </c>
      <c r="C1551" s="40" t="s">
        <v>142</v>
      </c>
      <c r="D1551" s="39">
        <v>2.6077136165046392E-3</v>
      </c>
      <c r="E1551" s="41">
        <f t="shared" si="96"/>
        <v>1.9318446428289511E-3</v>
      </c>
      <c r="F1551" s="41">
        <f t="shared" si="95"/>
        <v>1.6659344013156508E-3</v>
      </c>
      <c r="G1551" s="41">
        <f t="shared" si="95"/>
        <v>1.33205854296914E-3</v>
      </c>
      <c r="H1551" s="41">
        <f t="shared" si="95"/>
        <v>7.8651148527801422E-4</v>
      </c>
      <c r="I1551" s="41">
        <f t="shared" si="94"/>
        <v>3.5250556026127143E-4</v>
      </c>
      <c r="J1551" s="41">
        <f t="shared" si="94"/>
        <v>1.5440128843859793E-4</v>
      </c>
    </row>
    <row r="1552" spans="1:10" x14ac:dyDescent="0.35">
      <c r="A1552">
        <v>0</v>
      </c>
      <c r="B1552" t="s">
        <v>3046</v>
      </c>
      <c r="C1552" s="40" t="s">
        <v>81</v>
      </c>
      <c r="D1552" s="39">
        <v>2.6018580496533859E-3</v>
      </c>
      <c r="E1552" s="41">
        <f t="shared" si="96"/>
        <v>1.9275067257429931E-3</v>
      </c>
      <c r="F1552" s="41">
        <f t="shared" si="95"/>
        <v>1.6621935801629884E-3</v>
      </c>
      <c r="G1552" s="41">
        <f t="shared" si="95"/>
        <v>1.3290674331330092E-3</v>
      </c>
      <c r="H1552" s="41">
        <f t="shared" si="95"/>
        <v>7.8474539004724385E-4</v>
      </c>
      <c r="I1552" s="41">
        <f t="shared" si="94"/>
        <v>3.5171401633540312E-4</v>
      </c>
      <c r="J1552" s="41">
        <f t="shared" si="94"/>
        <v>1.5405458354713684E-4</v>
      </c>
    </row>
    <row r="1553" spans="1:10" x14ac:dyDescent="0.35">
      <c r="A1553">
        <v>0</v>
      </c>
      <c r="B1553" t="s">
        <v>149</v>
      </c>
      <c r="C1553" s="40" t="s">
        <v>150</v>
      </c>
      <c r="D1553" s="39">
        <v>2.5930422923257437E-3</v>
      </c>
      <c r="E1553" s="41">
        <f t="shared" si="96"/>
        <v>1.9209758423445649E-3</v>
      </c>
      <c r="F1553" s="41">
        <f t="shared" si="95"/>
        <v>1.6565616452323974E-3</v>
      </c>
      <c r="G1553" s="41">
        <f t="shared" si="95"/>
        <v>1.3245642143797289E-3</v>
      </c>
      <c r="H1553" s="41">
        <f t="shared" si="95"/>
        <v>7.8208647292316632E-4</v>
      </c>
      <c r="I1553" s="41">
        <f t="shared" si="94"/>
        <v>3.5052231972568362E-4</v>
      </c>
      <c r="J1553" s="41">
        <f t="shared" si="94"/>
        <v>1.5353260740630031E-4</v>
      </c>
    </row>
    <row r="1554" spans="1:10" x14ac:dyDescent="0.35">
      <c r="A1554">
        <v>0</v>
      </c>
      <c r="B1554" t="s">
        <v>172</v>
      </c>
      <c r="C1554" s="40" t="s">
        <v>2857</v>
      </c>
      <c r="D1554" s="39">
        <v>2.5875224386114103E-3</v>
      </c>
      <c r="E1554" s="41">
        <f t="shared" si="96"/>
        <v>1.9168866280383069E-3</v>
      </c>
      <c r="F1554" s="41">
        <f t="shared" si="95"/>
        <v>1.6530352939740627E-3</v>
      </c>
      <c r="G1554" s="41">
        <f t="shared" si="95"/>
        <v>1.3217445917610559E-3</v>
      </c>
      <c r="H1554" s="41">
        <f t="shared" si="95"/>
        <v>7.804216320004897E-4</v>
      </c>
      <c r="I1554" s="41">
        <f t="shared" si="94"/>
        <v>3.4977615683654727E-4</v>
      </c>
      <c r="J1554" s="41">
        <f t="shared" si="94"/>
        <v>1.5320577990496294E-4</v>
      </c>
    </row>
    <row r="1555" spans="1:10" x14ac:dyDescent="0.35">
      <c r="A1555">
        <v>0</v>
      </c>
      <c r="B1555" t="s">
        <v>12</v>
      </c>
      <c r="C1555" s="40" t="s">
        <v>3181</v>
      </c>
      <c r="D1555" s="39">
        <v>2.5194750645833332E-3</v>
      </c>
      <c r="E1555" s="41">
        <f t="shared" si="96"/>
        <v>1.866475818299574E-3</v>
      </c>
      <c r="F1555" s="41">
        <f t="shared" si="95"/>
        <v>1.6095633189093634E-3</v>
      </c>
      <c r="G1555" s="41">
        <f t="shared" si="95"/>
        <v>1.2869849903512148E-3</v>
      </c>
      <c r="H1555" s="41">
        <f t="shared" si="95"/>
        <v>7.5989789009978613E-4</v>
      </c>
      <c r="I1555" s="41">
        <f t="shared" si="95"/>
        <v>3.4057764763129652E-4</v>
      </c>
      <c r="J1555" s="41">
        <f t="shared" si="95"/>
        <v>1.4917673232922444E-4</v>
      </c>
    </row>
    <row r="1556" spans="1:10" x14ac:dyDescent="0.35">
      <c r="A1556">
        <v>0</v>
      </c>
      <c r="B1556" t="s">
        <v>129</v>
      </c>
      <c r="C1556" s="40" t="s">
        <v>3209</v>
      </c>
      <c r="D1556" s="39">
        <v>2.4999426827901901E-3</v>
      </c>
      <c r="E1556" s="41">
        <f t="shared" si="96"/>
        <v>1.8520058523915264E-3</v>
      </c>
      <c r="F1556" s="41">
        <f t="shared" ref="F1556:I1619" si="97">IF($A1556=1,$D1556*F$2,$D1556*F$3)</f>
        <v>1.5970850825866014E-3</v>
      </c>
      <c r="G1556" s="41">
        <f t="shared" si="97"/>
        <v>1.2770075618991727E-3</v>
      </c>
      <c r="H1556" s="41">
        <f t="shared" si="97"/>
        <v>7.5400673605667697E-4</v>
      </c>
      <c r="I1556" s="41">
        <f t="shared" si="97"/>
        <v>3.3793729895817117E-4</v>
      </c>
      <c r="J1556" s="41">
        <f t="shared" ref="J1556:J1619" si="98">IF($A1556=1,$D1556*J$2,$D1556*J$3)</f>
        <v>1.4802023075019817E-4</v>
      </c>
    </row>
    <row r="1557" spans="1:10" x14ac:dyDescent="0.35">
      <c r="A1557">
        <v>0</v>
      </c>
      <c r="B1557" t="s">
        <v>105</v>
      </c>
      <c r="C1557" s="40" t="s">
        <v>106</v>
      </c>
      <c r="D1557" s="39">
        <v>2.4623021662046594E-3</v>
      </c>
      <c r="E1557" s="41">
        <f t="shared" si="96"/>
        <v>1.8241210302780693E-3</v>
      </c>
      <c r="F1557" s="41">
        <f t="shared" si="97"/>
        <v>1.5730384882572828E-3</v>
      </c>
      <c r="G1557" s="41">
        <f t="shared" si="97"/>
        <v>1.2577802313509913E-3</v>
      </c>
      <c r="H1557" s="41">
        <f t="shared" si="97"/>
        <v>7.4265399455203298E-4</v>
      </c>
      <c r="I1557" s="41">
        <f t="shared" si="97"/>
        <v>3.3284912849975589E-4</v>
      </c>
      <c r="J1557" s="41">
        <f t="shared" si="98"/>
        <v>1.4579155647342297E-4</v>
      </c>
    </row>
    <row r="1558" spans="1:10" x14ac:dyDescent="0.35">
      <c r="A1558">
        <v>0</v>
      </c>
      <c r="B1558" t="s">
        <v>2958</v>
      </c>
      <c r="C1558" s="40" t="s">
        <v>152</v>
      </c>
      <c r="D1558" s="39">
        <v>2.4524470963076029E-3</v>
      </c>
      <c r="E1558" s="41">
        <f t="shared" si="96"/>
        <v>1.8168202040428432E-3</v>
      </c>
      <c r="F1558" s="41">
        <f t="shared" si="97"/>
        <v>1.5667425898637762E-3</v>
      </c>
      <c r="G1558" s="41">
        <f t="shared" si="97"/>
        <v>1.2527461164217883E-3</v>
      </c>
      <c r="H1558" s="41">
        <f t="shared" si="97"/>
        <v>7.3968161076985901E-4</v>
      </c>
      <c r="I1558" s="41">
        <f t="shared" si="97"/>
        <v>3.3151693967599523E-4</v>
      </c>
      <c r="J1558" s="41">
        <f t="shared" si="98"/>
        <v>1.4520804320719338E-4</v>
      </c>
    </row>
    <row r="1559" spans="1:10" x14ac:dyDescent="0.35">
      <c r="A1559">
        <v>0</v>
      </c>
      <c r="B1559" t="s">
        <v>2956</v>
      </c>
      <c r="C1559" s="40" t="s">
        <v>98</v>
      </c>
      <c r="D1559" s="39">
        <v>2.4389290681180423E-3</v>
      </c>
      <c r="E1559" s="41">
        <f t="shared" si="96"/>
        <v>1.806805787515534E-3</v>
      </c>
      <c r="F1559" s="41">
        <f t="shared" si="97"/>
        <v>1.558106615400779E-3</v>
      </c>
      <c r="G1559" s="41">
        <f t="shared" si="97"/>
        <v>1.245840908418872E-3</v>
      </c>
      <c r="H1559" s="41">
        <f t="shared" si="97"/>
        <v>7.3560444356786674E-4</v>
      </c>
      <c r="I1559" s="41">
        <f t="shared" si="97"/>
        <v>3.2968959940732882E-4</v>
      </c>
      <c r="J1559" s="41">
        <f t="shared" si="98"/>
        <v>1.4440764819586728E-4</v>
      </c>
    </row>
    <row r="1560" spans="1:10" x14ac:dyDescent="0.35">
      <c r="A1560">
        <v>0</v>
      </c>
      <c r="B1560" t="s">
        <v>2844</v>
      </c>
      <c r="C1560" s="40" t="s">
        <v>883</v>
      </c>
      <c r="D1560" s="39">
        <v>2.4028006380132777E-3</v>
      </c>
      <c r="E1560" s="41">
        <f t="shared" si="96"/>
        <v>1.7800411482890603E-3</v>
      </c>
      <c r="F1560" s="41">
        <f t="shared" si="97"/>
        <v>1.5350260155235079E-3</v>
      </c>
      <c r="G1560" s="41">
        <f t="shared" si="97"/>
        <v>1.2273859739273991E-3</v>
      </c>
      <c r="H1560" s="41">
        <f t="shared" si="97"/>
        <v>7.2470776187605237E-4</v>
      </c>
      <c r="I1560" s="41">
        <f t="shared" si="97"/>
        <v>3.248058298036287E-4</v>
      </c>
      <c r="J1560" s="41">
        <f t="shared" si="98"/>
        <v>1.4226850372765049E-4</v>
      </c>
    </row>
    <row r="1561" spans="1:10" x14ac:dyDescent="0.35">
      <c r="A1561">
        <v>0</v>
      </c>
      <c r="B1561" t="s">
        <v>2914</v>
      </c>
      <c r="C1561" s="40" t="s">
        <v>823</v>
      </c>
      <c r="D1561" s="39">
        <v>2.3897630761865732E-3</v>
      </c>
      <c r="E1561" s="41">
        <f t="shared" si="96"/>
        <v>1.7703826705286725E-3</v>
      </c>
      <c r="F1561" s="41">
        <f t="shared" si="97"/>
        <v>1.526696986362131E-3</v>
      </c>
      <c r="G1561" s="41">
        <f t="shared" si="97"/>
        <v>1.2207261952228538E-3</v>
      </c>
      <c r="H1561" s="41">
        <f t="shared" si="97"/>
        <v>7.2077550794608666E-4</v>
      </c>
      <c r="I1561" s="41">
        <f t="shared" si="97"/>
        <v>3.2304343802599028E-4</v>
      </c>
      <c r="J1561" s="41">
        <f t="shared" si="98"/>
        <v>1.4149655686531088E-4</v>
      </c>
    </row>
    <row r="1562" spans="1:10" x14ac:dyDescent="0.35">
      <c r="A1562">
        <v>0</v>
      </c>
      <c r="B1562" t="s">
        <v>111</v>
      </c>
      <c r="C1562" s="40" t="s">
        <v>112</v>
      </c>
      <c r="D1562" s="39">
        <v>2.3199279348481549E-3</v>
      </c>
      <c r="E1562" s="41">
        <f t="shared" si="96"/>
        <v>1.7186474482166999E-3</v>
      </c>
      <c r="F1562" s="41">
        <f t="shared" si="97"/>
        <v>1.4820828985113517E-3</v>
      </c>
      <c r="G1562" s="41">
        <f t="shared" si="97"/>
        <v>1.1850533759260836E-3</v>
      </c>
      <c r="H1562" s="41">
        <f t="shared" si="97"/>
        <v>6.9971255824522881E-4</v>
      </c>
      <c r="I1562" s="41">
        <f t="shared" si="97"/>
        <v>3.1360326197766295E-4</v>
      </c>
      <c r="J1562" s="41">
        <f t="shared" si="98"/>
        <v>1.3736165657077763E-4</v>
      </c>
    </row>
    <row r="1563" spans="1:10" x14ac:dyDescent="0.35">
      <c r="A1563">
        <v>0</v>
      </c>
      <c r="B1563" t="s">
        <v>158</v>
      </c>
      <c r="C1563" s="40" t="s">
        <v>156</v>
      </c>
      <c r="D1563" s="39">
        <v>2.314864066789526E-3</v>
      </c>
      <c r="E1563" s="41">
        <f t="shared" si="96"/>
        <v>1.7148960368964003E-3</v>
      </c>
      <c r="F1563" s="41">
        <f t="shared" si="97"/>
        <v>1.4788478530871915E-3</v>
      </c>
      <c r="G1563" s="41">
        <f t="shared" si="97"/>
        <v>1.1824666774998174E-3</v>
      </c>
      <c r="H1563" s="41">
        <f t="shared" si="97"/>
        <v>6.9818524697805729E-4</v>
      </c>
      <c r="I1563" s="41">
        <f t="shared" si="97"/>
        <v>3.1291873832606319E-4</v>
      </c>
      <c r="J1563" s="41">
        <f t="shared" si="98"/>
        <v>1.3706182772922588E-4</v>
      </c>
    </row>
    <row r="1564" spans="1:10" x14ac:dyDescent="0.35">
      <c r="A1564">
        <v>0</v>
      </c>
      <c r="B1564" t="s">
        <v>131</v>
      </c>
      <c r="C1564" s="40" t="s">
        <v>3213</v>
      </c>
      <c r="D1564" s="39">
        <v>2.3110229866638858E-3</v>
      </c>
      <c r="E1564" s="41">
        <f t="shared" si="96"/>
        <v>1.7120504905080124E-3</v>
      </c>
      <c r="F1564" s="41">
        <f t="shared" si="97"/>
        <v>1.4763939841197506E-3</v>
      </c>
      <c r="G1564" s="41">
        <f t="shared" si="97"/>
        <v>1.1805045971689083E-3</v>
      </c>
      <c r="H1564" s="41">
        <f t="shared" si="97"/>
        <v>6.9702674030172271E-4</v>
      </c>
      <c r="I1564" s="41">
        <f t="shared" si="97"/>
        <v>3.1239950872465012E-4</v>
      </c>
      <c r="J1564" s="41">
        <f t="shared" si="98"/>
        <v>1.3683439948839409E-4</v>
      </c>
    </row>
    <row r="1565" spans="1:10" x14ac:dyDescent="0.35">
      <c r="A1565">
        <v>0</v>
      </c>
      <c r="B1565" t="s">
        <v>2912</v>
      </c>
      <c r="C1565" s="40" t="s">
        <v>2913</v>
      </c>
      <c r="D1565" s="39">
        <v>2.3034852158063763E-3</v>
      </c>
      <c r="E1565" s="41">
        <f t="shared" si="96"/>
        <v>1.7064663641845588E-3</v>
      </c>
      <c r="F1565" s="41">
        <f t="shared" si="97"/>
        <v>1.4715784891584627E-3</v>
      </c>
      <c r="G1565" s="41">
        <f t="shared" si="97"/>
        <v>1.1766541927371716E-3</v>
      </c>
      <c r="H1565" s="41">
        <f t="shared" si="97"/>
        <v>6.9475327617770906E-4</v>
      </c>
      <c r="I1565" s="41">
        <f t="shared" si="97"/>
        <v>3.1138056779400869E-4</v>
      </c>
      <c r="J1565" s="41">
        <f t="shared" si="98"/>
        <v>1.3638809222329094E-4</v>
      </c>
    </row>
    <row r="1566" spans="1:10" x14ac:dyDescent="0.35">
      <c r="A1566">
        <v>0</v>
      </c>
      <c r="B1566" t="s">
        <v>124</v>
      </c>
      <c r="C1566" s="40" t="s">
        <v>125</v>
      </c>
      <c r="D1566" s="39">
        <v>2.3001197682733904E-3</v>
      </c>
      <c r="E1566" s="41">
        <f t="shared" si="96"/>
        <v>1.7039731756127111E-3</v>
      </c>
      <c r="F1566" s="41">
        <f t="shared" si="97"/>
        <v>1.46942847744493E-3</v>
      </c>
      <c r="G1566" s="41">
        <f t="shared" si="97"/>
        <v>1.1749350725435833E-3</v>
      </c>
      <c r="H1566" s="41">
        <f t="shared" si="97"/>
        <v>6.9373822486185868E-4</v>
      </c>
      <c r="I1566" s="41">
        <f t="shared" si="97"/>
        <v>3.1092563326414445E-4</v>
      </c>
      <c r="J1566" s="41">
        <f t="shared" si="98"/>
        <v>1.3618882592657161E-4</v>
      </c>
    </row>
    <row r="1567" spans="1:10" x14ac:dyDescent="0.35">
      <c r="A1567">
        <v>0</v>
      </c>
      <c r="B1567" t="s">
        <v>2959</v>
      </c>
      <c r="C1567" s="40" t="s">
        <v>219</v>
      </c>
      <c r="D1567" s="39">
        <v>2.2823131463943435E-3</v>
      </c>
      <c r="E1567" s="41">
        <f t="shared" si="96"/>
        <v>1.6907816860004328E-3</v>
      </c>
      <c r="F1567" s="41">
        <f t="shared" si="97"/>
        <v>1.4580527405650165E-3</v>
      </c>
      <c r="G1567" s="41">
        <f t="shared" si="97"/>
        <v>1.1658391876867181E-3</v>
      </c>
      <c r="H1567" s="41">
        <f t="shared" si="97"/>
        <v>6.8836757659234305E-4</v>
      </c>
      <c r="I1567" s="41">
        <f t="shared" si="97"/>
        <v>3.0851856939712074E-4</v>
      </c>
      <c r="J1567" s="41">
        <f t="shared" si="98"/>
        <v>1.351345056425256E-4</v>
      </c>
    </row>
    <row r="1568" spans="1:10" x14ac:dyDescent="0.35">
      <c r="A1568">
        <v>0</v>
      </c>
      <c r="B1568" t="s">
        <v>3047</v>
      </c>
      <c r="C1568" s="40" t="s">
        <v>3252</v>
      </c>
      <c r="D1568" s="39">
        <v>2.2736156864965867E-3</v>
      </c>
      <c r="E1568" s="41">
        <f t="shared" si="96"/>
        <v>1.6843384396242366E-3</v>
      </c>
      <c r="F1568" s="41">
        <f t="shared" si="97"/>
        <v>1.452496379791337E-3</v>
      </c>
      <c r="G1568" s="41">
        <f t="shared" si="97"/>
        <v>1.1613963970038717E-3</v>
      </c>
      <c r="H1568" s="41">
        <f t="shared" si="97"/>
        <v>6.857443391098852E-4</v>
      </c>
      <c r="I1568" s="41">
        <f t="shared" si="97"/>
        <v>3.0734286399960157E-4</v>
      </c>
      <c r="J1568" s="41">
        <f t="shared" si="98"/>
        <v>1.3461953382742396E-4</v>
      </c>
    </row>
    <row r="1569" spans="1:10" x14ac:dyDescent="0.35">
      <c r="A1569">
        <v>0</v>
      </c>
      <c r="B1569" t="s">
        <v>2861</v>
      </c>
      <c r="C1569" s="40" t="s">
        <v>192</v>
      </c>
      <c r="D1569" s="39">
        <v>2.2721431017938137E-3</v>
      </c>
      <c r="E1569" s="41">
        <f t="shared" si="96"/>
        <v>1.6832475204177876E-3</v>
      </c>
      <c r="F1569" s="41">
        <f t="shared" si="97"/>
        <v>1.4515556209980117E-3</v>
      </c>
      <c r="G1569" s="41">
        <f t="shared" si="97"/>
        <v>1.1606441790374664E-3</v>
      </c>
      <c r="H1569" s="41">
        <f t="shared" si="97"/>
        <v>6.8530019341288642E-4</v>
      </c>
      <c r="I1569" s="41">
        <f t="shared" si="97"/>
        <v>3.071438029169744E-4</v>
      </c>
      <c r="J1569" s="41">
        <f t="shared" si="98"/>
        <v>1.3453234289740617E-4</v>
      </c>
    </row>
    <row r="1570" spans="1:10" x14ac:dyDescent="0.35">
      <c r="A1570">
        <v>0</v>
      </c>
      <c r="B1570" t="s">
        <v>2852</v>
      </c>
      <c r="C1570" s="40" t="s">
        <v>3221</v>
      </c>
      <c r="D1570" s="39">
        <v>2.2441933069184774E-3</v>
      </c>
      <c r="E1570" s="41">
        <f t="shared" si="96"/>
        <v>1.6625417722265958E-3</v>
      </c>
      <c r="F1570" s="41">
        <f t="shared" si="97"/>
        <v>1.4336999314399879E-3</v>
      </c>
      <c r="G1570" s="41">
        <f t="shared" si="97"/>
        <v>1.1463670119427796E-3</v>
      </c>
      <c r="H1570" s="41">
        <f t="shared" si="97"/>
        <v>6.7687026669797272E-4</v>
      </c>
      <c r="I1570" s="41">
        <f t="shared" si="97"/>
        <v>3.0336560502002729E-4</v>
      </c>
      <c r="J1570" s="41">
        <f t="shared" si="98"/>
        <v>1.3287745092114271E-4</v>
      </c>
    </row>
    <row r="1571" spans="1:10" x14ac:dyDescent="0.35">
      <c r="A1571">
        <v>0</v>
      </c>
      <c r="B1571" t="s">
        <v>2858</v>
      </c>
      <c r="C1571" s="40" t="s">
        <v>3233</v>
      </c>
      <c r="D1571" s="39">
        <v>2.238801730030575E-3</v>
      </c>
      <c r="E1571" s="41">
        <f t="shared" si="96"/>
        <v>1.6585475878723892E-3</v>
      </c>
      <c r="F1571" s="41">
        <f t="shared" si="97"/>
        <v>1.4302555296628731E-3</v>
      </c>
      <c r="G1571" s="41">
        <f t="shared" si="97"/>
        <v>1.1436129150173542E-3</v>
      </c>
      <c r="H1571" s="41">
        <f t="shared" si="97"/>
        <v>6.7524411529880997E-4</v>
      </c>
      <c r="I1571" s="41">
        <f t="shared" si="97"/>
        <v>3.0263678233814507E-4</v>
      </c>
      <c r="J1571" s="41">
        <f t="shared" si="98"/>
        <v>1.325582186201189E-4</v>
      </c>
    </row>
    <row r="1572" spans="1:10" x14ac:dyDescent="0.35">
      <c r="A1572">
        <v>0</v>
      </c>
      <c r="B1572" t="s">
        <v>2986</v>
      </c>
      <c r="C1572" s="40" t="s">
        <v>823</v>
      </c>
      <c r="D1572" s="39">
        <v>2.2126449000679474E-3</v>
      </c>
      <c r="E1572" s="41">
        <f t="shared" si="96"/>
        <v>1.6391701027387183E-3</v>
      </c>
      <c r="F1572" s="41">
        <f t="shared" si="97"/>
        <v>1.4135452733723402E-3</v>
      </c>
      <c r="G1572" s="41">
        <f t="shared" si="97"/>
        <v>1.1302516208214787E-3</v>
      </c>
      <c r="H1572" s="41">
        <f t="shared" si="97"/>
        <v>6.6735496403087053E-4</v>
      </c>
      <c r="I1572" s="41">
        <f t="shared" si="97"/>
        <v>2.9910095388586516E-4</v>
      </c>
      <c r="J1572" s="41">
        <f t="shared" si="98"/>
        <v>1.3100948710982661E-4</v>
      </c>
    </row>
    <row r="1573" spans="1:10" x14ac:dyDescent="0.35">
      <c r="A1573">
        <v>0</v>
      </c>
      <c r="B1573" t="s">
        <v>175</v>
      </c>
      <c r="C1573" s="40" t="s">
        <v>3237</v>
      </c>
      <c r="D1573" s="39">
        <v>2.1943898810326524E-3</v>
      </c>
      <c r="E1573" s="41">
        <f t="shared" si="96"/>
        <v>1.6256464318475314E-3</v>
      </c>
      <c r="F1573" s="41">
        <f t="shared" si="97"/>
        <v>1.4018830785611116E-3</v>
      </c>
      <c r="G1573" s="41">
        <f t="shared" si="97"/>
        <v>1.1209266880895543E-3</v>
      </c>
      <c r="H1573" s="41">
        <f t="shared" si="97"/>
        <v>6.6184907487020666E-4</v>
      </c>
      <c r="I1573" s="41">
        <f t="shared" si="97"/>
        <v>2.9663327657962696E-4</v>
      </c>
      <c r="J1573" s="41">
        <f t="shared" si="98"/>
        <v>1.2992861747687255E-4</v>
      </c>
    </row>
    <row r="1574" spans="1:10" x14ac:dyDescent="0.35">
      <c r="A1574">
        <v>0</v>
      </c>
      <c r="B1574" t="s">
        <v>75</v>
      </c>
      <c r="C1574" s="40" t="s">
        <v>76</v>
      </c>
      <c r="D1574" s="39">
        <v>2.1893656187040645E-3</v>
      </c>
      <c r="E1574" s="41">
        <f t="shared" si="96"/>
        <v>1.6219243612174523E-3</v>
      </c>
      <c r="F1574" s="41">
        <f t="shared" si="97"/>
        <v>1.3986733352053026E-3</v>
      </c>
      <c r="G1574" s="41">
        <f t="shared" si="97"/>
        <v>1.118360220853829E-3</v>
      </c>
      <c r="H1574" s="41">
        <f t="shared" si="97"/>
        <v>6.603337090718025E-4</v>
      </c>
      <c r="I1574" s="41">
        <f t="shared" si="97"/>
        <v>2.9595410675214702E-4</v>
      </c>
      <c r="J1574" s="41">
        <f t="shared" si="98"/>
        <v>1.2963113366880495E-4</v>
      </c>
    </row>
    <row r="1575" spans="1:10" x14ac:dyDescent="0.35">
      <c r="A1575">
        <v>0</v>
      </c>
      <c r="B1575" t="s">
        <v>2848</v>
      </c>
      <c r="C1575" s="40" t="s">
        <v>3205</v>
      </c>
      <c r="D1575" s="39">
        <v>2.1760583013144836E-3</v>
      </c>
      <c r="E1575" s="41">
        <f t="shared" si="96"/>
        <v>1.6120660433228879E-3</v>
      </c>
      <c r="F1575" s="41">
        <f t="shared" si="97"/>
        <v>1.3901719730587015E-3</v>
      </c>
      <c r="G1575" s="41">
        <f t="shared" si="97"/>
        <v>1.1115626470326082E-3</v>
      </c>
      <c r="H1575" s="41">
        <f t="shared" si="97"/>
        <v>6.5632009427188658E-4</v>
      </c>
      <c r="I1575" s="41">
        <f t="shared" si="97"/>
        <v>2.9415524995196038E-4</v>
      </c>
      <c r="J1575" s="41">
        <f t="shared" si="98"/>
        <v>1.288432147280101E-4</v>
      </c>
    </row>
    <row r="1576" spans="1:10" x14ac:dyDescent="0.35">
      <c r="A1576">
        <v>0</v>
      </c>
      <c r="B1576" t="s">
        <v>186</v>
      </c>
      <c r="C1576" s="40" t="s">
        <v>3242</v>
      </c>
      <c r="D1576" s="39">
        <v>2.1614237761603504E-3</v>
      </c>
      <c r="E1576" s="41">
        <f t="shared" si="96"/>
        <v>1.6012245042672103E-3</v>
      </c>
      <c r="F1576" s="41">
        <f t="shared" si="97"/>
        <v>1.3808227259838371E-3</v>
      </c>
      <c r="G1576" s="41">
        <f t="shared" si="97"/>
        <v>1.1040871159273217E-3</v>
      </c>
      <c r="H1576" s="41">
        <f t="shared" si="97"/>
        <v>6.5190618085652317E-4</v>
      </c>
      <c r="I1576" s="41">
        <f t="shared" si="97"/>
        <v>2.9217698383563346E-4</v>
      </c>
      <c r="J1576" s="41">
        <f t="shared" si="98"/>
        <v>1.279767125457214E-4</v>
      </c>
    </row>
    <row r="1577" spans="1:10" x14ac:dyDescent="0.35">
      <c r="A1577">
        <v>0</v>
      </c>
      <c r="B1577" t="s">
        <v>2868</v>
      </c>
      <c r="C1577" s="40" t="s">
        <v>2634</v>
      </c>
      <c r="D1577" s="39">
        <v>2.153766980208624E-3</v>
      </c>
      <c r="E1577" s="41">
        <f t="shared" si="96"/>
        <v>1.5955522018537252E-3</v>
      </c>
      <c r="F1577" s="41">
        <f t="shared" si="97"/>
        <v>1.3759311919982406E-3</v>
      </c>
      <c r="G1577" s="41">
        <f t="shared" si="97"/>
        <v>1.1001759117234874E-3</v>
      </c>
      <c r="H1577" s="41">
        <f t="shared" si="97"/>
        <v>6.4959681762033505E-4</v>
      </c>
      <c r="I1577" s="41">
        <f t="shared" si="97"/>
        <v>2.9114195332856905E-4</v>
      </c>
      <c r="J1577" s="41">
        <f t="shared" si="98"/>
        <v>1.275233578702787E-4</v>
      </c>
    </row>
    <row r="1578" spans="1:10" x14ac:dyDescent="0.35">
      <c r="A1578">
        <v>0</v>
      </c>
      <c r="B1578" t="s">
        <v>2846</v>
      </c>
      <c r="C1578" s="40" t="s">
        <v>2847</v>
      </c>
      <c r="D1578" s="39">
        <v>2.150837611514275E-3</v>
      </c>
      <c r="E1578" s="41">
        <f t="shared" si="96"/>
        <v>1.5933820689130404E-3</v>
      </c>
      <c r="F1578" s="41">
        <f t="shared" si="97"/>
        <v>1.3740597686750788E-3</v>
      </c>
      <c r="G1578" s="41">
        <f t="shared" si="97"/>
        <v>1.098679547026798E-3</v>
      </c>
      <c r="H1578" s="41">
        <f t="shared" si="97"/>
        <v>6.4871329187266968E-4</v>
      </c>
      <c r="I1578" s="41">
        <f t="shared" si="97"/>
        <v>2.9074596707214976E-4</v>
      </c>
      <c r="J1578" s="41">
        <f t="shared" si="98"/>
        <v>1.2734991156165934E-4</v>
      </c>
    </row>
    <row r="1579" spans="1:10" x14ac:dyDescent="0.35">
      <c r="A1579">
        <v>0</v>
      </c>
      <c r="B1579" t="s">
        <v>2856</v>
      </c>
      <c r="C1579" s="40" t="s">
        <v>3231</v>
      </c>
      <c r="D1579" s="39">
        <v>2.1474298035219935E-3</v>
      </c>
      <c r="E1579" s="41">
        <f t="shared" si="96"/>
        <v>1.5908574988943039E-3</v>
      </c>
      <c r="F1579" s="41">
        <f t="shared" si="97"/>
        <v>1.3718826950380473E-3</v>
      </c>
      <c r="G1579" s="41">
        <f t="shared" si="97"/>
        <v>1.0969387884863715E-3</v>
      </c>
      <c r="H1579" s="41">
        <f t="shared" si="97"/>
        <v>6.4768546423523755E-4</v>
      </c>
      <c r="I1579" s="41">
        <f t="shared" si="97"/>
        <v>2.9028530633932271E-4</v>
      </c>
      <c r="J1579" s="41">
        <f t="shared" si="98"/>
        <v>1.2714813712545229E-4</v>
      </c>
    </row>
    <row r="1580" spans="1:10" x14ac:dyDescent="0.35">
      <c r="A1580">
        <v>0</v>
      </c>
      <c r="B1580" t="s">
        <v>2837</v>
      </c>
      <c r="C1580" s="40" t="s">
        <v>3187</v>
      </c>
      <c r="D1580" s="39">
        <v>2.1454699955732867E-3</v>
      </c>
      <c r="E1580" s="41">
        <f t="shared" si="96"/>
        <v>1.5894056352913682E-3</v>
      </c>
      <c r="F1580" s="41">
        <f t="shared" si="97"/>
        <v>1.3706306743172679E-3</v>
      </c>
      <c r="G1580" s="41">
        <f t="shared" si="97"/>
        <v>1.0959376897061485E-3</v>
      </c>
      <c r="H1580" s="41">
        <f t="shared" si="97"/>
        <v>6.4709436732534632E-4</v>
      </c>
      <c r="I1580" s="41">
        <f t="shared" si="97"/>
        <v>2.9002038338359976E-4</v>
      </c>
      <c r="J1580" s="41">
        <f t="shared" si="98"/>
        <v>1.270320979751187E-4</v>
      </c>
    </row>
    <row r="1581" spans="1:10" x14ac:dyDescent="0.35">
      <c r="A1581">
        <v>0</v>
      </c>
      <c r="B1581" t="s">
        <v>184</v>
      </c>
      <c r="C1581" s="40" t="s">
        <v>3240</v>
      </c>
      <c r="D1581" s="39">
        <v>2.1404754115542171E-3</v>
      </c>
      <c r="E1581" s="41">
        <f t="shared" si="96"/>
        <v>1.5857055509265322E-3</v>
      </c>
      <c r="F1581" s="41">
        <f t="shared" si="97"/>
        <v>1.3674398909103145E-3</v>
      </c>
      <c r="G1581" s="41">
        <f t="shared" si="97"/>
        <v>1.0933863825882692E-3</v>
      </c>
      <c r="H1581" s="41">
        <f t="shared" si="97"/>
        <v>6.4558795279028339E-4</v>
      </c>
      <c r="I1581" s="41">
        <f t="shared" si="97"/>
        <v>2.8934522541120174E-4</v>
      </c>
      <c r="J1581" s="41">
        <f t="shared" si="98"/>
        <v>1.2673637140342834E-4</v>
      </c>
    </row>
    <row r="1582" spans="1:10" x14ac:dyDescent="0.35">
      <c r="A1582">
        <v>0</v>
      </c>
      <c r="B1582" t="s">
        <v>2867</v>
      </c>
      <c r="C1582" s="40" t="s">
        <v>3268</v>
      </c>
      <c r="D1582" s="39">
        <v>2.1328447075663758E-3</v>
      </c>
      <c r="E1582" s="41">
        <f t="shared" si="96"/>
        <v>1.580052577944137E-3</v>
      </c>
      <c r="F1582" s="41">
        <f t="shared" si="97"/>
        <v>1.3625650257414006E-3</v>
      </c>
      <c r="G1582" s="41">
        <f t="shared" si="97"/>
        <v>1.0894885065440825E-3</v>
      </c>
      <c r="H1582" s="41">
        <f t="shared" si="97"/>
        <v>6.432864591411309E-4</v>
      </c>
      <c r="I1582" s="41">
        <f t="shared" si="97"/>
        <v>2.8831372196412173E-4</v>
      </c>
      <c r="J1582" s="41">
        <f t="shared" si="98"/>
        <v>1.2628456161881119E-4</v>
      </c>
    </row>
    <row r="1583" spans="1:10" x14ac:dyDescent="0.35">
      <c r="A1583">
        <v>0</v>
      </c>
      <c r="B1583" t="s">
        <v>2971</v>
      </c>
      <c r="C1583" s="40" t="s">
        <v>2972</v>
      </c>
      <c r="D1583" s="39">
        <v>2.1110904547131542E-3</v>
      </c>
      <c r="E1583" s="41">
        <f t="shared" si="96"/>
        <v>1.5639366070157137E-3</v>
      </c>
      <c r="F1583" s="41">
        <f t="shared" si="97"/>
        <v>1.3486673500251237E-3</v>
      </c>
      <c r="G1583" s="41">
        <f t="shared" si="97"/>
        <v>1.0783761136127275E-3</v>
      </c>
      <c r="H1583" s="41">
        <f t="shared" si="97"/>
        <v>6.3672516743547378E-4</v>
      </c>
      <c r="I1583" s="41">
        <f t="shared" si="97"/>
        <v>2.853730251630792E-4</v>
      </c>
      <c r="J1583" s="41">
        <f t="shared" si="98"/>
        <v>1.2499650427681721E-4</v>
      </c>
    </row>
    <row r="1584" spans="1:10" x14ac:dyDescent="0.35">
      <c r="A1584">
        <v>0</v>
      </c>
      <c r="B1584" t="s">
        <v>176</v>
      </c>
      <c r="C1584" s="40" t="s">
        <v>3238</v>
      </c>
      <c r="D1584" s="39">
        <v>2.1033330331795921E-3</v>
      </c>
      <c r="E1584" s="41">
        <f t="shared" si="96"/>
        <v>1.5581897592265514E-3</v>
      </c>
      <c r="F1584" s="41">
        <f t="shared" si="97"/>
        <v>1.3437115315194127E-3</v>
      </c>
      <c r="G1584" s="41">
        <f t="shared" si="97"/>
        <v>1.0744135083788579E-3</v>
      </c>
      <c r="H1584" s="41">
        <f t="shared" si="97"/>
        <v>6.3438545455685343E-4</v>
      </c>
      <c r="I1584" s="41">
        <f t="shared" si="97"/>
        <v>2.8432439228922224E-4</v>
      </c>
      <c r="J1584" s="41">
        <f t="shared" si="98"/>
        <v>1.2453719161603936E-4</v>
      </c>
    </row>
    <row r="1585" spans="1:10" x14ac:dyDescent="0.35">
      <c r="A1585">
        <v>0</v>
      </c>
      <c r="B1585" t="s">
        <v>130</v>
      </c>
      <c r="C1585" s="40" t="s">
        <v>3210</v>
      </c>
      <c r="D1585" s="39">
        <v>2.0973000201835101E-3</v>
      </c>
      <c r="E1585" s="41">
        <f t="shared" si="96"/>
        <v>1.5537203866072449E-3</v>
      </c>
      <c r="F1585" s="41">
        <f t="shared" si="97"/>
        <v>1.3398573491313832E-3</v>
      </c>
      <c r="G1585" s="41">
        <f t="shared" si="97"/>
        <v>1.0713317564370758E-3</v>
      </c>
      <c r="H1585" s="41">
        <f t="shared" si="97"/>
        <v>6.3256583986365331E-4</v>
      </c>
      <c r="I1585" s="41">
        <f t="shared" si="97"/>
        <v>2.8350886154505337E-4</v>
      </c>
      <c r="J1585" s="41">
        <f t="shared" si="98"/>
        <v>1.2417998023597592E-4</v>
      </c>
    </row>
    <row r="1586" spans="1:10" x14ac:dyDescent="0.35">
      <c r="A1586">
        <v>0</v>
      </c>
      <c r="B1586" t="s">
        <v>2830</v>
      </c>
      <c r="C1586" s="40" t="s">
        <v>3180</v>
      </c>
      <c r="D1586" s="39">
        <v>2.0888919108095548E-3</v>
      </c>
      <c r="E1586" s="41">
        <f t="shared" si="96"/>
        <v>1.5474914966909635E-3</v>
      </c>
      <c r="F1586" s="41">
        <f t="shared" si="97"/>
        <v>1.3344858395578465E-3</v>
      </c>
      <c r="G1586" s="41">
        <f t="shared" si="97"/>
        <v>1.0670367702656999E-3</v>
      </c>
      <c r="H1586" s="41">
        <f t="shared" si="97"/>
        <v>6.3002987327965632E-4</v>
      </c>
      <c r="I1586" s="41">
        <f t="shared" si="97"/>
        <v>2.8237226997807871E-4</v>
      </c>
      <c r="J1586" s="41">
        <f t="shared" si="98"/>
        <v>1.2368214070618451E-4</v>
      </c>
    </row>
    <row r="1587" spans="1:10" x14ac:dyDescent="0.35">
      <c r="A1587">
        <v>0</v>
      </c>
      <c r="B1587" t="s">
        <v>173</v>
      </c>
      <c r="C1587" s="40" t="s">
        <v>174</v>
      </c>
      <c r="D1587" s="39">
        <v>2.0810153602297283E-3</v>
      </c>
      <c r="E1587" s="41">
        <f t="shared" si="96"/>
        <v>1.5416563958020842E-3</v>
      </c>
      <c r="F1587" s="41">
        <f t="shared" si="97"/>
        <v>1.3294539156181984E-3</v>
      </c>
      <c r="G1587" s="41">
        <f t="shared" si="97"/>
        <v>1.0630133121594951E-3</v>
      </c>
      <c r="H1587" s="41">
        <f t="shared" si="97"/>
        <v>6.2765422993592507E-4</v>
      </c>
      <c r="I1587" s="41">
        <f t="shared" si="97"/>
        <v>2.8130753347576688E-4</v>
      </c>
      <c r="J1587" s="41">
        <f t="shared" si="98"/>
        <v>1.2321577448012357E-4</v>
      </c>
    </row>
    <row r="1588" spans="1:10" x14ac:dyDescent="0.35">
      <c r="A1588">
        <v>0</v>
      </c>
      <c r="B1588" t="s">
        <v>242</v>
      </c>
      <c r="C1588" s="40" t="s">
        <v>3275</v>
      </c>
      <c r="D1588" s="39">
        <v>2.0754555889292122E-3</v>
      </c>
      <c r="E1588" s="41">
        <f t="shared" si="96"/>
        <v>1.5375376097765494E-3</v>
      </c>
      <c r="F1588" s="41">
        <f t="shared" si="97"/>
        <v>1.3259020630626281E-3</v>
      </c>
      <c r="G1588" s="41">
        <f t="shared" si="97"/>
        <v>1.0601732990495685E-3</v>
      </c>
      <c r="H1588" s="41">
        <f t="shared" si="97"/>
        <v>6.2597734948567206E-4</v>
      </c>
      <c r="I1588" s="41">
        <f t="shared" si="97"/>
        <v>2.8055597460641531E-4</v>
      </c>
      <c r="J1588" s="41">
        <f t="shared" si="98"/>
        <v>1.2288658348047143E-4</v>
      </c>
    </row>
    <row r="1589" spans="1:10" x14ac:dyDescent="0.35">
      <c r="A1589">
        <v>0</v>
      </c>
      <c r="B1589" t="s">
        <v>2853</v>
      </c>
      <c r="C1589" s="40" t="s">
        <v>163</v>
      </c>
      <c r="D1589" s="39">
        <v>2.0617286691004995E-3</v>
      </c>
      <c r="E1589" s="41">
        <f t="shared" si="96"/>
        <v>1.5273684422859926E-3</v>
      </c>
      <c r="F1589" s="41">
        <f t="shared" si="97"/>
        <v>1.3171326384517283E-3</v>
      </c>
      <c r="G1589" s="41">
        <f t="shared" si="97"/>
        <v>1.0531613861191147E-3</v>
      </c>
      <c r="H1589" s="41">
        <f t="shared" si="97"/>
        <v>6.2183717855799009E-4</v>
      </c>
      <c r="I1589" s="41">
        <f t="shared" si="97"/>
        <v>2.7870039677982568E-4</v>
      </c>
      <c r="J1589" s="41">
        <f t="shared" si="98"/>
        <v>1.2207382011012577E-4</v>
      </c>
    </row>
    <row r="1590" spans="1:10" x14ac:dyDescent="0.35">
      <c r="A1590">
        <v>0</v>
      </c>
      <c r="B1590" t="s">
        <v>2865</v>
      </c>
      <c r="C1590" s="40" t="s">
        <v>218</v>
      </c>
      <c r="D1590" s="39">
        <v>2.0372162045988926E-3</v>
      </c>
      <c r="E1590" s="41">
        <f t="shared" si="96"/>
        <v>1.5092091348642531E-3</v>
      </c>
      <c r="F1590" s="41">
        <f t="shared" si="97"/>
        <v>1.3014728828651498E-3</v>
      </c>
      <c r="G1590" s="41">
        <f t="shared" si="97"/>
        <v>1.0406400580323443E-3</v>
      </c>
      <c r="H1590" s="41">
        <f t="shared" si="97"/>
        <v>6.144439837144454E-4</v>
      </c>
      <c r="I1590" s="41">
        <f t="shared" si="97"/>
        <v>2.7538685039273981E-4</v>
      </c>
      <c r="J1590" s="41">
        <f t="shared" si="98"/>
        <v>1.2062245057403134E-4</v>
      </c>
    </row>
    <row r="1591" spans="1:10" x14ac:dyDescent="0.35">
      <c r="A1591">
        <v>0</v>
      </c>
      <c r="B1591" t="s">
        <v>3081</v>
      </c>
      <c r="C1591" s="40" t="s">
        <v>236</v>
      </c>
      <c r="D1591" s="39">
        <v>1.9959239045659479E-3</v>
      </c>
      <c r="E1591" s="41">
        <f t="shared" si="96"/>
        <v>1.4786190009999165E-3</v>
      </c>
      <c r="F1591" s="41">
        <f t="shared" si="97"/>
        <v>1.2750933515013737E-3</v>
      </c>
      <c r="G1591" s="41">
        <f t="shared" si="97"/>
        <v>1.0195473426859959E-3</v>
      </c>
      <c r="H1591" s="41">
        <f t="shared" si="97"/>
        <v>6.0198982923064567E-4</v>
      </c>
      <c r="I1591" s="41">
        <f t="shared" si="97"/>
        <v>2.6980503908283833E-4</v>
      </c>
      <c r="J1591" s="41">
        <f t="shared" si="98"/>
        <v>1.1817755620858886E-4</v>
      </c>
    </row>
    <row r="1592" spans="1:10" x14ac:dyDescent="0.35">
      <c r="A1592">
        <v>0</v>
      </c>
      <c r="B1592" t="s">
        <v>2742</v>
      </c>
      <c r="C1592" s="40" t="s">
        <v>3274</v>
      </c>
      <c r="D1592" s="39">
        <v>1.9894898445711861E-3</v>
      </c>
      <c r="E1592" s="41">
        <f t="shared" si="96"/>
        <v>1.4738525250135E-3</v>
      </c>
      <c r="F1592" s="41">
        <f t="shared" si="97"/>
        <v>1.2709829607676819E-3</v>
      </c>
      <c r="G1592" s="41">
        <f t="shared" si="97"/>
        <v>1.0162607300273996E-3</v>
      </c>
      <c r="H1592" s="41">
        <f t="shared" si="97"/>
        <v>6.0004925490882621E-4</v>
      </c>
      <c r="I1592" s="41">
        <f t="shared" si="97"/>
        <v>2.6893529559994463E-4</v>
      </c>
      <c r="J1592" s="41">
        <f t="shared" si="98"/>
        <v>1.1779659905639434E-4</v>
      </c>
    </row>
    <row r="1593" spans="1:10" x14ac:dyDescent="0.35">
      <c r="A1593">
        <v>0</v>
      </c>
      <c r="B1593" t="s">
        <v>3073</v>
      </c>
      <c r="C1593" s="40" t="s">
        <v>3193</v>
      </c>
      <c r="D1593" s="39">
        <v>1.9877392920937967E-3</v>
      </c>
      <c r="E1593" s="41">
        <f t="shared" si="96"/>
        <v>1.4725556819077112E-3</v>
      </c>
      <c r="F1593" s="41">
        <f t="shared" si="97"/>
        <v>1.2698646226285038E-3</v>
      </c>
      <c r="G1593" s="41">
        <f t="shared" si="97"/>
        <v>1.0153665220255454E-3</v>
      </c>
      <c r="H1593" s="41">
        <f t="shared" si="97"/>
        <v>5.9952127145990208E-4</v>
      </c>
      <c r="I1593" s="41">
        <f t="shared" si="97"/>
        <v>2.6869865938425618E-4</v>
      </c>
      <c r="J1593" s="41">
        <f t="shared" si="98"/>
        <v>1.1769294980738264E-4</v>
      </c>
    </row>
    <row r="1594" spans="1:10" x14ac:dyDescent="0.35">
      <c r="A1594">
        <v>0</v>
      </c>
      <c r="B1594" t="s">
        <v>3</v>
      </c>
      <c r="C1594" s="40" t="s">
        <v>3183</v>
      </c>
      <c r="D1594" s="39">
        <v>1.978113436461149E-3</v>
      </c>
      <c r="E1594" s="41">
        <f t="shared" si="96"/>
        <v>1.4654246620292705E-3</v>
      </c>
      <c r="F1594" s="41">
        <f t="shared" si="97"/>
        <v>1.2637151574652163E-3</v>
      </c>
      <c r="G1594" s="41">
        <f t="shared" si="97"/>
        <v>1.010449493120338E-3</v>
      </c>
      <c r="H1594" s="41">
        <f t="shared" si="97"/>
        <v>5.9661802090248334E-4</v>
      </c>
      <c r="I1594" s="41">
        <f t="shared" si="97"/>
        <v>2.6739745529063766E-4</v>
      </c>
      <c r="J1594" s="41">
        <f t="shared" si="98"/>
        <v>1.1712300819163233E-4</v>
      </c>
    </row>
    <row r="1595" spans="1:10" x14ac:dyDescent="0.35">
      <c r="A1595">
        <v>0</v>
      </c>
      <c r="B1595" t="s">
        <v>4</v>
      </c>
      <c r="C1595" s="40" t="s">
        <v>3184</v>
      </c>
      <c r="D1595" s="39">
        <v>1.9707557105496511E-3</v>
      </c>
      <c r="E1595" s="41">
        <f t="shared" si="96"/>
        <v>1.4599739164813052E-3</v>
      </c>
      <c r="F1595" s="41">
        <f t="shared" si="97"/>
        <v>1.2590146839800006E-3</v>
      </c>
      <c r="G1595" s="41">
        <f t="shared" si="97"/>
        <v>1.0066910583001935E-3</v>
      </c>
      <c r="H1595" s="41">
        <f t="shared" si="97"/>
        <v>5.9439886006430905E-4</v>
      </c>
      <c r="I1595" s="41">
        <f t="shared" si="97"/>
        <v>2.6640285247909198E-4</v>
      </c>
      <c r="J1595" s="41">
        <f t="shared" si="98"/>
        <v>1.166873612887197E-4</v>
      </c>
    </row>
    <row r="1596" spans="1:10" x14ac:dyDescent="0.35">
      <c r="A1596">
        <v>0</v>
      </c>
      <c r="B1596" t="s">
        <v>214</v>
      </c>
      <c r="C1596" s="40" t="s">
        <v>3257</v>
      </c>
      <c r="D1596" s="39">
        <v>1.960812021532228E-3</v>
      </c>
      <c r="E1596" s="41">
        <f t="shared" si="96"/>
        <v>1.4526074394890906E-3</v>
      </c>
      <c r="F1596" s="41">
        <f t="shared" si="97"/>
        <v>1.2526621713784389E-3</v>
      </c>
      <c r="G1596" s="41">
        <f t="shared" si="97"/>
        <v>1.0016116754184025E-3</v>
      </c>
      <c r="H1596" s="41">
        <f t="shared" si="97"/>
        <v>5.9139974790385673E-4</v>
      </c>
      <c r="I1596" s="41">
        <f t="shared" si="97"/>
        <v>2.6505868429821291E-4</v>
      </c>
      <c r="J1596" s="41">
        <f t="shared" si="98"/>
        <v>1.160986009331325E-4</v>
      </c>
    </row>
    <row r="1597" spans="1:10" x14ac:dyDescent="0.35">
      <c r="A1597">
        <v>0</v>
      </c>
      <c r="B1597" t="s">
        <v>3076</v>
      </c>
      <c r="C1597" s="40" t="s">
        <v>3050</v>
      </c>
      <c r="D1597" s="39">
        <v>1.960143817771856E-3</v>
      </c>
      <c r="E1597" s="41">
        <f t="shared" si="96"/>
        <v>1.452112421229945E-3</v>
      </c>
      <c r="F1597" s="41">
        <f t="shared" si="97"/>
        <v>1.2522352902882583E-3</v>
      </c>
      <c r="G1597" s="41">
        <f t="shared" si="97"/>
        <v>1.001270347090854E-3</v>
      </c>
      <c r="H1597" s="41">
        <f t="shared" si="97"/>
        <v>5.9119821122869732E-4</v>
      </c>
      <c r="I1597" s="41">
        <f t="shared" si="97"/>
        <v>2.6496835783773511E-4</v>
      </c>
      <c r="J1597" s="41">
        <f t="shared" si="98"/>
        <v>1.1605903695613442E-4</v>
      </c>
    </row>
    <row r="1598" spans="1:10" x14ac:dyDescent="0.35">
      <c r="A1598">
        <v>0</v>
      </c>
      <c r="B1598" t="s">
        <v>228</v>
      </c>
      <c r="C1598" s="40" t="s">
        <v>229</v>
      </c>
      <c r="D1598" s="39">
        <v>1.9509006616015309E-3</v>
      </c>
      <c r="E1598" s="41">
        <f t="shared" si="96"/>
        <v>1.4452649125091029E-3</v>
      </c>
      <c r="F1598" s="41">
        <f t="shared" si="97"/>
        <v>1.2463303121712527E-3</v>
      </c>
      <c r="G1598" s="41">
        <f t="shared" si="97"/>
        <v>9.9654880671051749E-4</v>
      </c>
      <c r="H1598" s="41">
        <f t="shared" si="97"/>
        <v>5.8841038650662384E-4</v>
      </c>
      <c r="I1598" s="41">
        <f t="shared" si="97"/>
        <v>2.6371888629922691E-4</v>
      </c>
      <c r="J1598" s="41">
        <f t="shared" si="98"/>
        <v>1.155117547649825E-4</v>
      </c>
    </row>
    <row r="1599" spans="1:10" x14ac:dyDescent="0.35">
      <c r="A1599">
        <v>0</v>
      </c>
      <c r="B1599" t="s">
        <v>2741</v>
      </c>
      <c r="C1599" s="40" t="s">
        <v>1259</v>
      </c>
      <c r="D1599" s="39">
        <v>1.9369399536183264E-3</v>
      </c>
      <c r="E1599" s="41">
        <f t="shared" si="96"/>
        <v>1.434922550235594E-3</v>
      </c>
      <c r="F1599" s="41">
        <f t="shared" si="97"/>
        <v>1.2374115323064926E-3</v>
      </c>
      <c r="G1599" s="41">
        <f t="shared" si="97"/>
        <v>9.8941747134561209E-4</v>
      </c>
      <c r="H1599" s="41">
        <f t="shared" si="97"/>
        <v>5.8419970282498526E-4</v>
      </c>
      <c r="I1599" s="41">
        <f t="shared" si="97"/>
        <v>2.6183170545309554E-4</v>
      </c>
      <c r="J1599" s="41">
        <f t="shared" si="98"/>
        <v>1.1468514892664237E-4</v>
      </c>
    </row>
    <row r="1600" spans="1:10" x14ac:dyDescent="0.35">
      <c r="A1600">
        <v>0</v>
      </c>
      <c r="B1600" t="s">
        <v>2855</v>
      </c>
      <c r="C1600" s="40" t="s">
        <v>169</v>
      </c>
      <c r="D1600" s="39">
        <v>1.9359554237778657E-3</v>
      </c>
      <c r="E1600" s="41">
        <f t="shared" si="96"/>
        <v>1.4341931915031162E-3</v>
      </c>
      <c r="F1600" s="41">
        <f t="shared" si="97"/>
        <v>1.2367825667176471E-3</v>
      </c>
      <c r="G1600" s="41">
        <f t="shared" si="97"/>
        <v>9.8891455899492546E-4</v>
      </c>
      <c r="H1600" s="41">
        <f t="shared" si="97"/>
        <v>5.8390275916437001E-4</v>
      </c>
      <c r="I1600" s="41">
        <f t="shared" si="97"/>
        <v>2.6169861865981851E-4</v>
      </c>
      <c r="J1600" s="41">
        <f t="shared" si="98"/>
        <v>1.1462685545648857E-4</v>
      </c>
    </row>
    <row r="1601" spans="1:10" x14ac:dyDescent="0.35">
      <c r="A1601">
        <v>0</v>
      </c>
      <c r="B1601" t="s">
        <v>2915</v>
      </c>
      <c r="C1601" s="40" t="s">
        <v>3193</v>
      </c>
      <c r="D1601" s="39">
        <v>1.9327811440599581E-3</v>
      </c>
      <c r="E1601" s="41">
        <f t="shared" si="96"/>
        <v>1.431841623743118E-3</v>
      </c>
      <c r="F1601" s="41">
        <f t="shared" si="97"/>
        <v>1.2347546823104057E-3</v>
      </c>
      <c r="G1601" s="41">
        <f t="shared" si="97"/>
        <v>9.8729309013835683E-4</v>
      </c>
      <c r="H1601" s="41">
        <f t="shared" si="97"/>
        <v>5.8294536589855361E-4</v>
      </c>
      <c r="I1601" s="41">
        <f t="shared" si="97"/>
        <v>2.612695258164537E-4</v>
      </c>
      <c r="J1601" s="41">
        <f t="shared" si="98"/>
        <v>1.1443890810091722E-4</v>
      </c>
    </row>
    <row r="1602" spans="1:10" x14ac:dyDescent="0.35">
      <c r="A1602">
        <v>0</v>
      </c>
      <c r="B1602" t="s">
        <v>108</v>
      </c>
      <c r="C1602" s="40" t="s">
        <v>106</v>
      </c>
      <c r="D1602" s="39">
        <v>1.9311640660113674E-3</v>
      </c>
      <c r="E1602" s="41">
        <f t="shared" si="96"/>
        <v>1.4306436610736614E-3</v>
      </c>
      <c r="F1602" s="41">
        <f t="shared" si="97"/>
        <v>1.2337216141338585E-3</v>
      </c>
      <c r="G1602" s="41">
        <f t="shared" si="97"/>
        <v>9.8646706284163227E-4</v>
      </c>
      <c r="H1602" s="41">
        <f t="shared" si="97"/>
        <v>5.824576396199631E-4</v>
      </c>
      <c r="I1602" s="41">
        <f t="shared" si="97"/>
        <v>2.6105093240960995E-4</v>
      </c>
      <c r="J1602" s="41">
        <f t="shared" si="98"/>
        <v>1.1434316179939548E-4</v>
      </c>
    </row>
    <row r="1603" spans="1:10" x14ac:dyDescent="0.35">
      <c r="A1603">
        <v>0</v>
      </c>
      <c r="B1603" t="s">
        <v>7</v>
      </c>
      <c r="C1603" s="40" t="s">
        <v>3176</v>
      </c>
      <c r="D1603" s="39">
        <v>1.9027469027311412E-3</v>
      </c>
      <c r="E1603" s="41">
        <f t="shared" si="96"/>
        <v>1.4095916773359362E-3</v>
      </c>
      <c r="F1603" s="41">
        <f t="shared" si="97"/>
        <v>1.2155673468873698E-3</v>
      </c>
      <c r="G1603" s="41">
        <f t="shared" si="97"/>
        <v>9.7195115707851684E-4</v>
      </c>
      <c r="H1603" s="41">
        <f t="shared" si="97"/>
        <v>5.738867501030088E-4</v>
      </c>
      <c r="I1603" s="41">
        <f t="shared" si="97"/>
        <v>2.5720955657764291E-4</v>
      </c>
      <c r="J1603" s="41">
        <f t="shared" si="98"/>
        <v>1.126605971970301E-4</v>
      </c>
    </row>
    <row r="1604" spans="1:10" x14ac:dyDescent="0.35">
      <c r="A1604">
        <v>0</v>
      </c>
      <c r="B1604" t="s">
        <v>11</v>
      </c>
      <c r="C1604" s="40" t="s">
        <v>3177</v>
      </c>
      <c r="D1604" s="39">
        <v>1.8859250185966499E-3</v>
      </c>
      <c r="E1604" s="41">
        <f t="shared" si="96"/>
        <v>1.3971297004755072E-3</v>
      </c>
      <c r="F1604" s="41">
        <f t="shared" si="97"/>
        <v>1.2048207084155585E-3</v>
      </c>
      <c r="G1604" s="41">
        <f t="shared" si="97"/>
        <v>9.6335829077281369E-4</v>
      </c>
      <c r="H1604" s="41">
        <f t="shared" si="97"/>
        <v>5.6881310819998125E-4</v>
      </c>
      <c r="I1604" s="41">
        <f t="shared" si="97"/>
        <v>2.5493560760795996E-4</v>
      </c>
      <c r="J1604" s="41">
        <f t="shared" si="98"/>
        <v>1.1166458269302498E-4</v>
      </c>
    </row>
    <row r="1605" spans="1:10" x14ac:dyDescent="0.35">
      <c r="A1605">
        <v>0</v>
      </c>
      <c r="B1605" t="s">
        <v>2739</v>
      </c>
      <c r="C1605" s="40" t="s">
        <v>819</v>
      </c>
      <c r="D1605" s="39">
        <v>1.8571650214642607E-3</v>
      </c>
      <c r="E1605" s="41">
        <f t="shared" ref="E1605:E1668" si="99">IF(A1605=1,$D1605*E$2,$D1605*E$3)</f>
        <v>1.3758237387946175E-3</v>
      </c>
      <c r="F1605" s="41">
        <f t="shared" si="97"/>
        <v>1.1864474222152096E-3</v>
      </c>
      <c r="G1605" s="41">
        <f t="shared" si="97"/>
        <v>9.4866726042596231E-4</v>
      </c>
      <c r="H1605" s="41">
        <f t="shared" si="97"/>
        <v>5.6013881669879004E-4</v>
      </c>
      <c r="I1605" s="41">
        <f t="shared" si="97"/>
        <v>2.5104788817508205E-4</v>
      </c>
      <c r="J1605" s="41">
        <f t="shared" si="98"/>
        <v>1.0996171908690423E-4</v>
      </c>
    </row>
    <row r="1606" spans="1:10" x14ac:dyDescent="0.35">
      <c r="A1606">
        <v>0</v>
      </c>
      <c r="B1606" t="s">
        <v>140</v>
      </c>
      <c r="C1606" s="40" t="s">
        <v>3219</v>
      </c>
      <c r="D1606" s="39">
        <v>1.8538363209800134E-3</v>
      </c>
      <c r="E1606" s="41">
        <f t="shared" si="99"/>
        <v>1.3733577731466354E-3</v>
      </c>
      <c r="F1606" s="41">
        <f t="shared" si="97"/>
        <v>1.1843208863052516E-3</v>
      </c>
      <c r="G1606" s="41">
        <f t="shared" si="97"/>
        <v>9.4696691116637969E-4</v>
      </c>
      <c r="H1606" s="41">
        <f t="shared" si="97"/>
        <v>5.59134848645956E-4</v>
      </c>
      <c r="I1606" s="41">
        <f t="shared" si="97"/>
        <v>2.5059792103846281E-4</v>
      </c>
      <c r="J1606" s="41">
        <f t="shared" si="98"/>
        <v>1.0976462856272203E-4</v>
      </c>
    </row>
    <row r="1607" spans="1:10" x14ac:dyDescent="0.35">
      <c r="A1607">
        <v>0</v>
      </c>
      <c r="B1607" t="s">
        <v>201</v>
      </c>
      <c r="C1607" s="40" t="s">
        <v>202</v>
      </c>
      <c r="D1607" s="39">
        <v>1.8461527573760939E-3</v>
      </c>
      <c r="E1607" s="41">
        <f t="shared" si="99"/>
        <v>1.367665640739104E-3</v>
      </c>
      <c r="F1607" s="41">
        <f t="shared" si="97"/>
        <v>1.1794122518403889E-3</v>
      </c>
      <c r="G1607" s="41">
        <f t="shared" si="97"/>
        <v>9.4304203365135314E-4</v>
      </c>
      <c r="H1607" s="41">
        <f t="shared" si="97"/>
        <v>5.568174120286455E-4</v>
      </c>
      <c r="I1607" s="41">
        <f t="shared" si="97"/>
        <v>2.4955927213320719E-4</v>
      </c>
      <c r="J1607" s="41">
        <f t="shared" si="98"/>
        <v>1.0930968898932084E-4</v>
      </c>
    </row>
    <row r="1608" spans="1:10" x14ac:dyDescent="0.35">
      <c r="A1608">
        <v>0</v>
      </c>
      <c r="B1608" t="s">
        <v>225</v>
      </c>
      <c r="C1608" s="40" t="s">
        <v>226</v>
      </c>
      <c r="D1608" s="39">
        <v>1.8443094796724675E-3</v>
      </c>
      <c r="E1608" s="41">
        <f t="shared" si="99"/>
        <v>1.3663001049937448E-3</v>
      </c>
      <c r="F1608" s="41">
        <f t="shared" si="97"/>
        <v>1.178234676312841E-3</v>
      </c>
      <c r="G1608" s="41">
        <f t="shared" si="97"/>
        <v>9.4210046023752438E-4</v>
      </c>
      <c r="H1608" s="41">
        <f t="shared" si="97"/>
        <v>5.5626146176045534E-4</v>
      </c>
      <c r="I1608" s="41">
        <f t="shared" si="97"/>
        <v>2.4931010150514379E-4</v>
      </c>
      <c r="J1608" s="41">
        <f t="shared" si="98"/>
        <v>1.0920054953068215E-4</v>
      </c>
    </row>
    <row r="1609" spans="1:10" x14ac:dyDescent="0.35">
      <c r="A1609">
        <v>0</v>
      </c>
      <c r="B1609" t="s">
        <v>189</v>
      </c>
      <c r="C1609" s="40" t="s">
        <v>3245</v>
      </c>
      <c r="D1609" s="39">
        <v>1.8242475141740952E-3</v>
      </c>
      <c r="E1609" s="41">
        <f t="shared" si="99"/>
        <v>1.351437813242322E-3</v>
      </c>
      <c r="F1609" s="41">
        <f t="shared" si="97"/>
        <v>1.1654181161391266E-3</v>
      </c>
      <c r="G1609" s="41">
        <f t="shared" si="97"/>
        <v>9.3185251262482632E-4</v>
      </c>
      <c r="H1609" s="41">
        <f t="shared" si="97"/>
        <v>5.5021058018287199E-4</v>
      </c>
      <c r="I1609" s="41">
        <f t="shared" si="97"/>
        <v>2.4659816475595991E-4</v>
      </c>
      <c r="J1609" s="41">
        <f t="shared" si="98"/>
        <v>1.0801269159185244E-4</v>
      </c>
    </row>
    <row r="1610" spans="1:10" x14ac:dyDescent="0.35">
      <c r="A1610">
        <v>0</v>
      </c>
      <c r="B1610" t="s">
        <v>1</v>
      </c>
      <c r="C1610" s="40" t="s">
        <v>3173</v>
      </c>
      <c r="D1610" s="39">
        <v>1.8063340295903718E-3</v>
      </c>
      <c r="E1610" s="41">
        <f t="shared" si="99"/>
        <v>1.3381671576732296E-3</v>
      </c>
      <c r="F1610" s="41">
        <f t="shared" si="97"/>
        <v>1.1539741101614059E-3</v>
      </c>
      <c r="G1610" s="41">
        <f t="shared" si="97"/>
        <v>9.2270204072366756E-4</v>
      </c>
      <c r="H1610" s="41">
        <f t="shared" si="97"/>
        <v>5.4480770109474033E-4</v>
      </c>
      <c r="I1610" s="41">
        <f t="shared" si="97"/>
        <v>2.4417665540023509E-4</v>
      </c>
      <c r="J1610" s="41">
        <f t="shared" si="98"/>
        <v>1.0695204402585966E-4</v>
      </c>
    </row>
    <row r="1611" spans="1:10" x14ac:dyDescent="0.35">
      <c r="A1611">
        <v>0</v>
      </c>
      <c r="B1611" t="s">
        <v>210</v>
      </c>
      <c r="C1611" s="40" t="s">
        <v>211</v>
      </c>
      <c r="D1611" s="39">
        <v>1.7956513974443547E-3</v>
      </c>
      <c r="E1611" s="41">
        <f t="shared" si="99"/>
        <v>1.3302532573308075E-3</v>
      </c>
      <c r="F1611" s="41">
        <f t="shared" si="97"/>
        <v>1.147149524717662E-3</v>
      </c>
      <c r="G1611" s="41">
        <f t="shared" si="97"/>
        <v>9.1724519480261405E-4</v>
      </c>
      <c r="H1611" s="41">
        <f t="shared" si="97"/>
        <v>5.4158571658591054E-4</v>
      </c>
      <c r="I1611" s="41">
        <f t="shared" si="97"/>
        <v>2.4273259835123123E-4</v>
      </c>
      <c r="J1611" s="41">
        <f t="shared" si="98"/>
        <v>1.0631953125420359E-4</v>
      </c>
    </row>
    <row r="1612" spans="1:10" x14ac:dyDescent="0.35">
      <c r="A1612">
        <v>0</v>
      </c>
      <c r="B1612" t="s">
        <v>61</v>
      </c>
      <c r="C1612" s="40" t="s">
        <v>62</v>
      </c>
      <c r="D1612" s="39">
        <v>1.7945585495705546E-3</v>
      </c>
      <c r="E1612" s="41">
        <f t="shared" si="99"/>
        <v>1.3294436545059169E-3</v>
      </c>
      <c r="F1612" s="41">
        <f t="shared" si="97"/>
        <v>1.1464513602962145E-3</v>
      </c>
      <c r="G1612" s="41">
        <f t="shared" si="97"/>
        <v>9.1668695200430698E-4</v>
      </c>
      <c r="H1612" s="41">
        <f t="shared" si="97"/>
        <v>5.4125610316556967E-4</v>
      </c>
      <c r="I1612" s="41">
        <f t="shared" si="97"/>
        <v>2.4258486934080768E-4</v>
      </c>
      <c r="J1612" s="41">
        <f t="shared" si="98"/>
        <v>1.0625482433289361E-4</v>
      </c>
    </row>
    <row r="1613" spans="1:10" x14ac:dyDescent="0.35">
      <c r="A1613">
        <v>0</v>
      </c>
      <c r="B1613" t="s">
        <v>194</v>
      </c>
      <c r="C1613" s="40" t="s">
        <v>3249</v>
      </c>
      <c r="D1613" s="39">
        <v>1.7896122512774796E-3</v>
      </c>
      <c r="E1613" s="41">
        <f t="shared" si="99"/>
        <v>1.32577934114005E-3</v>
      </c>
      <c r="F1613" s="41">
        <f t="shared" si="97"/>
        <v>1.1432914241615679E-3</v>
      </c>
      <c r="G1613" s="41">
        <f t="shared" si="97"/>
        <v>9.141603099468115E-4</v>
      </c>
      <c r="H1613" s="41">
        <f t="shared" si="97"/>
        <v>5.3976425206946315E-4</v>
      </c>
      <c r="I1613" s="41">
        <f t="shared" si="97"/>
        <v>2.4191623853718559E-4</v>
      </c>
      <c r="J1613" s="41">
        <f t="shared" si="98"/>
        <v>1.0596195673247202E-4</v>
      </c>
    </row>
    <row r="1614" spans="1:10" x14ac:dyDescent="0.35">
      <c r="A1614">
        <v>0</v>
      </c>
      <c r="B1614" t="s">
        <v>164</v>
      </c>
      <c r="C1614" s="40" t="s">
        <v>3229</v>
      </c>
      <c r="D1614" s="39">
        <v>1.7882837960883583E-3</v>
      </c>
      <c r="E1614" s="41">
        <f t="shared" si="99"/>
        <v>1.3247951958627086E-3</v>
      </c>
      <c r="F1614" s="41">
        <f t="shared" si="97"/>
        <v>1.1424427423177657E-3</v>
      </c>
      <c r="G1614" s="41">
        <f t="shared" si="97"/>
        <v>9.1348171545989365E-4</v>
      </c>
      <c r="H1614" s="41">
        <f t="shared" si="97"/>
        <v>5.3936357721877859E-4</v>
      </c>
      <c r="I1614" s="41">
        <f t="shared" si="97"/>
        <v>2.4173666059666354E-4</v>
      </c>
      <c r="J1614" s="41">
        <f t="shared" si="98"/>
        <v>1.0588329963165579E-4</v>
      </c>
    </row>
    <row r="1615" spans="1:10" x14ac:dyDescent="0.35">
      <c r="A1615">
        <v>0</v>
      </c>
      <c r="B1615" t="s">
        <v>241</v>
      </c>
      <c r="C1615" s="40" t="s">
        <v>3275</v>
      </c>
      <c r="D1615" s="39">
        <v>1.7608316716397148E-3</v>
      </c>
      <c r="E1615" s="41">
        <f t="shared" si="99"/>
        <v>1.3044581315414081E-3</v>
      </c>
      <c r="F1615" s="41">
        <f t="shared" si="97"/>
        <v>1.1249049888548319E-3</v>
      </c>
      <c r="G1615" s="41">
        <f t="shared" si="97"/>
        <v>8.9945876575290749E-4</v>
      </c>
      <c r="H1615" s="41">
        <f t="shared" si="97"/>
        <v>5.3108375268686521E-4</v>
      </c>
      <c r="I1615" s="41">
        <f t="shared" si="97"/>
        <v>2.3802573680200919E-4</v>
      </c>
      <c r="J1615" s="41">
        <f t="shared" si="98"/>
        <v>1.0425787444753272E-4</v>
      </c>
    </row>
    <row r="1616" spans="1:10" x14ac:dyDescent="0.35">
      <c r="A1616">
        <v>0</v>
      </c>
      <c r="B1616" t="s">
        <v>96</v>
      </c>
      <c r="C1616" s="40" t="s">
        <v>94</v>
      </c>
      <c r="D1616" s="39">
        <v>1.74859677554663E-3</v>
      </c>
      <c r="E1616" s="41">
        <f t="shared" si="99"/>
        <v>1.2953942840685112E-3</v>
      </c>
      <c r="F1616" s="41">
        <f t="shared" si="97"/>
        <v>1.1170887416377341E-3</v>
      </c>
      <c r="G1616" s="41">
        <f t="shared" si="97"/>
        <v>8.9320900053329775E-4</v>
      </c>
      <c r="H1616" s="41">
        <f t="shared" si="97"/>
        <v>5.2739359045528831E-4</v>
      </c>
      <c r="I1616" s="41">
        <f t="shared" si="97"/>
        <v>2.3637184778799535E-4</v>
      </c>
      <c r="J1616" s="41">
        <f t="shared" si="98"/>
        <v>1.0353345298164461E-4</v>
      </c>
    </row>
    <row r="1617" spans="1:10" x14ac:dyDescent="0.35">
      <c r="A1617">
        <v>0</v>
      </c>
      <c r="B1617" t="s">
        <v>6</v>
      </c>
      <c r="C1617" s="40" t="s">
        <v>3175</v>
      </c>
      <c r="D1617" s="39">
        <v>1.7442997617413089E-3</v>
      </c>
      <c r="E1617" s="41">
        <f t="shared" si="99"/>
        <v>1.2922109731990075E-3</v>
      </c>
      <c r="F1617" s="41">
        <f t="shared" si="97"/>
        <v>1.1143436000409326E-3</v>
      </c>
      <c r="G1617" s="41">
        <f t="shared" si="97"/>
        <v>8.9101402256010047E-4</v>
      </c>
      <c r="H1617" s="41">
        <f t="shared" si="97"/>
        <v>5.2609756979991689E-4</v>
      </c>
      <c r="I1617" s="41">
        <f t="shared" si="97"/>
        <v>2.3579098597506151E-4</v>
      </c>
      <c r="J1617" s="41">
        <f t="shared" si="98"/>
        <v>1.0327902915849899E-4</v>
      </c>
    </row>
    <row r="1618" spans="1:10" x14ac:dyDescent="0.35">
      <c r="A1618">
        <v>0</v>
      </c>
      <c r="B1618" t="s">
        <v>190</v>
      </c>
      <c r="C1618" s="40" t="s">
        <v>3246</v>
      </c>
      <c r="D1618" s="39">
        <v>1.7357806835568066E-3</v>
      </c>
      <c r="E1618" s="41">
        <f t="shared" si="99"/>
        <v>1.2858998754433301E-3</v>
      </c>
      <c r="F1618" s="41">
        <f t="shared" si="97"/>
        <v>1.108901198189274E-3</v>
      </c>
      <c r="G1618" s="41">
        <f t="shared" si="97"/>
        <v>8.8666235188504419E-4</v>
      </c>
      <c r="H1618" s="41">
        <f t="shared" si="97"/>
        <v>5.235281339563163E-4</v>
      </c>
      <c r="I1618" s="41">
        <f t="shared" si="97"/>
        <v>2.3463939386412919E-4</v>
      </c>
      <c r="J1618" s="41">
        <f t="shared" si="98"/>
        <v>1.0277461922649143E-4</v>
      </c>
    </row>
    <row r="1619" spans="1:10" x14ac:dyDescent="0.35">
      <c r="A1619">
        <v>0</v>
      </c>
      <c r="B1619" t="s">
        <v>206</v>
      </c>
      <c r="C1619" s="40" t="s">
        <v>3253</v>
      </c>
      <c r="D1619" s="39">
        <v>1.7273193507346075E-3</v>
      </c>
      <c r="E1619" s="41">
        <f t="shared" si="99"/>
        <v>1.2796315565680129E-3</v>
      </c>
      <c r="F1619" s="41">
        <f t="shared" si="97"/>
        <v>1.10349568688609E-3</v>
      </c>
      <c r="G1619" s="41">
        <f t="shared" si="97"/>
        <v>8.8234017839199661E-4</v>
      </c>
      <c r="H1619" s="41">
        <f t="shared" si="97"/>
        <v>5.2097611466888412E-4</v>
      </c>
      <c r="I1619" s="41">
        <f t="shared" ref="I1619:J1682" si="100">IF($A1619=1,$D1619*I$2,$D1619*I$3)</f>
        <v>2.3349560765686757E-4</v>
      </c>
      <c r="J1619" s="41">
        <f t="shared" si="98"/>
        <v>1.0227362836561365E-4</v>
      </c>
    </row>
    <row r="1620" spans="1:10" x14ac:dyDescent="0.35">
      <c r="A1620">
        <v>0</v>
      </c>
      <c r="B1620" t="s">
        <v>208</v>
      </c>
      <c r="C1620" s="40" t="s">
        <v>209</v>
      </c>
      <c r="D1620" s="39">
        <v>1.722312084565761E-3</v>
      </c>
      <c r="E1620" s="41">
        <f t="shared" si="99"/>
        <v>1.2759220770215316E-3</v>
      </c>
      <c r="F1620" s="41">
        <f t="shared" ref="F1620:J1683" si="101">IF($A1620=1,$D1620*F$2,$D1620*F$3)</f>
        <v>1.100296801504494E-3</v>
      </c>
      <c r="G1620" s="41">
        <f t="shared" si="101"/>
        <v>8.7978239304512538E-4</v>
      </c>
      <c r="H1620" s="41">
        <f t="shared" si="101"/>
        <v>5.1946587507558067E-4</v>
      </c>
      <c r="I1620" s="41">
        <f t="shared" si="100"/>
        <v>2.3281873533658861E-4</v>
      </c>
      <c r="J1620" s="41">
        <f t="shared" si="100"/>
        <v>1.0197715089081288E-4</v>
      </c>
    </row>
    <row r="1621" spans="1:10" x14ac:dyDescent="0.35">
      <c r="A1621">
        <v>0</v>
      </c>
      <c r="B1621" t="s">
        <v>8</v>
      </c>
      <c r="C1621" s="40" t="s">
        <v>3182</v>
      </c>
      <c r="D1621" s="39">
        <v>1.7119457784998328E-3</v>
      </c>
      <c r="E1621" s="41">
        <f t="shared" si="99"/>
        <v>1.2682425171524415E-3</v>
      </c>
      <c r="F1621" s="41">
        <f t="shared" si="101"/>
        <v>1.0936743005594152E-3</v>
      </c>
      <c r="G1621" s="41">
        <f t="shared" si="101"/>
        <v>8.7448713114720981E-4</v>
      </c>
      <c r="H1621" s="41">
        <f t="shared" si="101"/>
        <v>5.1633929755220671E-4</v>
      </c>
      <c r="I1621" s="41">
        <f t="shared" si="100"/>
        <v>2.3141743862038406E-4</v>
      </c>
      <c r="J1621" s="41">
        <f t="shared" si="100"/>
        <v>1.0136336761231255E-4</v>
      </c>
    </row>
    <row r="1622" spans="1:10" x14ac:dyDescent="0.35">
      <c r="A1622">
        <v>0</v>
      </c>
      <c r="B1622" t="s">
        <v>2951</v>
      </c>
      <c r="C1622" s="40" t="s">
        <v>2952</v>
      </c>
      <c r="D1622" s="39">
        <v>1.6998050109856241E-3</v>
      </c>
      <c r="E1622" s="41">
        <f t="shared" si="99"/>
        <v>1.2592484019498704E-3</v>
      </c>
      <c r="F1622" s="41">
        <f t="shared" si="101"/>
        <v>1.0859181872606681E-3</v>
      </c>
      <c r="G1622" s="41">
        <f t="shared" si="101"/>
        <v>8.682854481927828E-4</v>
      </c>
      <c r="H1622" s="41">
        <f t="shared" si="101"/>
        <v>5.1267752540453705E-4</v>
      </c>
      <c r="I1622" s="41">
        <f t="shared" si="100"/>
        <v>2.2977627372117458E-4</v>
      </c>
      <c r="J1622" s="41">
        <f t="shared" si="100"/>
        <v>1.0064451944778904E-4</v>
      </c>
    </row>
    <row r="1623" spans="1:10" x14ac:dyDescent="0.35">
      <c r="A1623">
        <v>0</v>
      </c>
      <c r="B1623" t="s">
        <v>203</v>
      </c>
      <c r="C1623" s="40" t="s">
        <v>204</v>
      </c>
      <c r="D1623" s="39">
        <v>1.6708622141779685E-3</v>
      </c>
      <c r="E1623" s="41">
        <f t="shared" si="99"/>
        <v>1.2378070187368236E-3</v>
      </c>
      <c r="F1623" s="41">
        <f t="shared" si="101"/>
        <v>1.0674281197290993E-3</v>
      </c>
      <c r="G1623" s="41">
        <f t="shared" si="101"/>
        <v>8.5350104107804212E-4</v>
      </c>
      <c r="H1623" s="41">
        <f t="shared" si="101"/>
        <v>5.03948099764692E-4</v>
      </c>
      <c r="I1623" s="41">
        <f t="shared" si="100"/>
        <v>2.2586384379035798E-4</v>
      </c>
      <c r="J1623" s="41">
        <f t="shared" si="100"/>
        <v>9.8930832373474308E-5</v>
      </c>
    </row>
    <row r="1624" spans="1:10" x14ac:dyDescent="0.35">
      <c r="A1624">
        <v>0</v>
      </c>
      <c r="B1624" t="s">
        <v>237</v>
      </c>
      <c r="C1624" s="40" t="s">
        <v>238</v>
      </c>
      <c r="D1624" s="39">
        <v>1.6613079295299217E-3</v>
      </c>
      <c r="E1624" s="41">
        <f t="shared" si="99"/>
        <v>1.2307290200269298E-3</v>
      </c>
      <c r="F1624" s="41">
        <f t="shared" si="101"/>
        <v>1.0613243775948391E-3</v>
      </c>
      <c r="G1624" s="41">
        <f t="shared" si="101"/>
        <v>8.4862057168644972E-4</v>
      </c>
      <c r="H1624" s="41">
        <f t="shared" si="101"/>
        <v>5.0106643570398243E-4</v>
      </c>
      <c r="I1624" s="41">
        <f t="shared" si="100"/>
        <v>2.2457231452064093E-4</v>
      </c>
      <c r="J1624" s="41">
        <f t="shared" si="100"/>
        <v>9.8365128436343007E-5</v>
      </c>
    </row>
    <row r="1625" spans="1:10" x14ac:dyDescent="0.35">
      <c r="A1625">
        <v>0</v>
      </c>
      <c r="B1625" t="s">
        <v>117</v>
      </c>
      <c r="C1625" s="40" t="s">
        <v>3196</v>
      </c>
      <c r="D1625" s="39">
        <v>1.6612740411624854E-3</v>
      </c>
      <c r="E1625" s="41">
        <f t="shared" si="99"/>
        <v>1.2307039148694188E-3</v>
      </c>
      <c r="F1625" s="41">
        <f t="shared" si="101"/>
        <v>1.0613027280560404E-3</v>
      </c>
      <c r="G1625" s="41">
        <f t="shared" si="101"/>
        <v>8.4860326100897915E-4</v>
      </c>
      <c r="H1625" s="41">
        <f t="shared" si="101"/>
        <v>5.0105621464671712E-4</v>
      </c>
      <c r="I1625" s="41">
        <f t="shared" si="100"/>
        <v>2.2456773355827075E-4</v>
      </c>
      <c r="J1625" s="41">
        <f t="shared" si="100"/>
        <v>9.8363121924752893E-5</v>
      </c>
    </row>
    <row r="1626" spans="1:10" x14ac:dyDescent="0.35">
      <c r="A1626">
        <v>0</v>
      </c>
      <c r="B1626" t="s">
        <v>2842</v>
      </c>
      <c r="C1626" s="40" t="s">
        <v>3195</v>
      </c>
      <c r="D1626" s="39">
        <v>1.648384351123137E-3</v>
      </c>
      <c r="E1626" s="41">
        <f t="shared" si="99"/>
        <v>1.2211549833868207E-3</v>
      </c>
      <c r="F1626" s="41">
        <f t="shared" si="101"/>
        <v>1.0530681665908022E-3</v>
      </c>
      <c r="G1626" s="41">
        <f t="shared" si="101"/>
        <v>8.420190173924763E-4</v>
      </c>
      <c r="H1626" s="41">
        <f t="shared" si="101"/>
        <v>4.9716856026877591E-4</v>
      </c>
      <c r="I1626" s="41">
        <f t="shared" si="100"/>
        <v>2.2282533079588267E-4</v>
      </c>
      <c r="J1626" s="41">
        <f t="shared" si="100"/>
        <v>9.7599930469581834E-5</v>
      </c>
    </row>
    <row r="1627" spans="1:10" x14ac:dyDescent="0.35">
      <c r="A1627">
        <v>0</v>
      </c>
      <c r="B1627" t="s">
        <v>147</v>
      </c>
      <c r="C1627" s="40" t="s">
        <v>148</v>
      </c>
      <c r="D1627" s="39">
        <v>1.6283278431072511E-3</v>
      </c>
      <c r="E1627" s="41">
        <f t="shared" si="99"/>
        <v>1.2062967346438932E-3</v>
      </c>
      <c r="F1627" s="41">
        <f t="shared" si="101"/>
        <v>1.0402550929225695E-3</v>
      </c>
      <c r="G1627" s="41">
        <f t="shared" si="101"/>
        <v>8.317738575422545E-4</v>
      </c>
      <c r="H1627" s="41">
        <f t="shared" si="101"/>
        <v>4.9111932472035351E-4</v>
      </c>
      <c r="I1627" s="41">
        <f t="shared" si="100"/>
        <v>2.2011413177836894E-4</v>
      </c>
      <c r="J1627" s="41">
        <f t="shared" si="100"/>
        <v>9.641239566528737E-5</v>
      </c>
    </row>
    <row r="1628" spans="1:10" x14ac:dyDescent="0.35">
      <c r="A1628">
        <v>0</v>
      </c>
      <c r="B1628" t="s">
        <v>224</v>
      </c>
      <c r="C1628" s="40" t="s">
        <v>3267</v>
      </c>
      <c r="D1628" s="39">
        <v>1.6178406927862773E-3</v>
      </c>
      <c r="E1628" s="41">
        <f t="shared" si="99"/>
        <v>1.1985276510152734E-3</v>
      </c>
      <c r="F1628" s="41">
        <f t="shared" si="101"/>
        <v>1.033555390784688E-3</v>
      </c>
      <c r="G1628" s="41">
        <f t="shared" si="101"/>
        <v>8.264168666180827E-4</v>
      </c>
      <c r="H1628" s="41">
        <f t="shared" si="101"/>
        <v>4.8795629940841809E-4</v>
      </c>
      <c r="I1628" s="41">
        <f t="shared" si="100"/>
        <v>2.1869649957518471E-4</v>
      </c>
      <c r="J1628" s="41">
        <f t="shared" si="100"/>
        <v>9.5791457264935719E-5</v>
      </c>
    </row>
    <row r="1629" spans="1:10" x14ac:dyDescent="0.35">
      <c r="A1629">
        <v>0</v>
      </c>
      <c r="B1629" t="s">
        <v>220</v>
      </c>
      <c r="C1629" s="40" t="s">
        <v>219</v>
      </c>
      <c r="D1629" s="39">
        <v>1.6064244190660813E-3</v>
      </c>
      <c r="E1629" s="41">
        <f t="shared" si="99"/>
        <v>1.1900702548166098E-3</v>
      </c>
      <c r="F1629" s="41">
        <f t="shared" si="101"/>
        <v>1.0262621193898012E-3</v>
      </c>
      <c r="G1629" s="41">
        <f t="shared" si="101"/>
        <v>8.2058526576988654E-4</v>
      </c>
      <c r="H1629" s="41">
        <f t="shared" si="101"/>
        <v>4.8451304155096704E-4</v>
      </c>
      <c r="I1629" s="41">
        <f t="shared" si="100"/>
        <v>2.1715327031167844E-4</v>
      </c>
      <c r="J1629" s="41">
        <f t="shared" si="100"/>
        <v>9.5115505979330713E-5</v>
      </c>
    </row>
    <row r="1630" spans="1:10" x14ac:dyDescent="0.35">
      <c r="A1630">
        <v>0</v>
      </c>
      <c r="B1630" t="s">
        <v>234</v>
      </c>
      <c r="C1630" s="40" t="s">
        <v>3272</v>
      </c>
      <c r="D1630" s="39">
        <v>1.5961435615830754E-3</v>
      </c>
      <c r="E1630" s="41">
        <f t="shared" si="99"/>
        <v>1.1824539969090967E-3</v>
      </c>
      <c r="F1630" s="41">
        <f t="shared" si="101"/>
        <v>1.0196942071591167E-3</v>
      </c>
      <c r="G1630" s="41">
        <f t="shared" si="101"/>
        <v>8.1533365226731081E-4</v>
      </c>
      <c r="H1630" s="41">
        <f t="shared" si="101"/>
        <v>4.8141223614131128E-4</v>
      </c>
      <c r="I1630" s="41">
        <f t="shared" si="100"/>
        <v>2.1576352436562208E-4</v>
      </c>
      <c r="J1630" s="41">
        <f t="shared" si="100"/>
        <v>9.4506782064410403E-5</v>
      </c>
    </row>
    <row r="1631" spans="1:10" x14ac:dyDescent="0.35">
      <c r="A1631">
        <v>0</v>
      </c>
      <c r="B1631" t="s">
        <v>2839</v>
      </c>
      <c r="C1631" s="40" t="s">
        <v>91</v>
      </c>
      <c r="D1631" s="39">
        <v>1.5812821091095747E-3</v>
      </c>
      <c r="E1631" s="41">
        <f t="shared" si="99"/>
        <v>1.1714443457097169E-3</v>
      </c>
      <c r="F1631" s="41">
        <f t="shared" si="101"/>
        <v>1.010199987865854E-3</v>
      </c>
      <c r="G1631" s="41">
        <f t="shared" si="101"/>
        <v>8.0774220334325637E-4</v>
      </c>
      <c r="H1631" s="41">
        <f t="shared" si="101"/>
        <v>4.7692987926579322E-4</v>
      </c>
      <c r="I1631" s="41">
        <f t="shared" si="100"/>
        <v>2.1375458266385285E-4</v>
      </c>
      <c r="J1631" s="41">
        <f t="shared" si="100"/>
        <v>9.3626843640400026E-5</v>
      </c>
    </row>
    <row r="1632" spans="1:10" x14ac:dyDescent="0.35">
      <c r="A1632">
        <v>0</v>
      </c>
      <c r="B1632" t="s">
        <v>153</v>
      </c>
      <c r="C1632" s="40" t="s">
        <v>152</v>
      </c>
      <c r="D1632" s="39">
        <v>1.5667110986563729E-3</v>
      </c>
      <c r="E1632" s="41">
        <f t="shared" si="99"/>
        <v>1.1606498595719511E-3</v>
      </c>
      <c r="F1632" s="41">
        <f t="shared" si="101"/>
        <v>1.0008913170738306E-3</v>
      </c>
      <c r="G1632" s="41">
        <f t="shared" si="101"/>
        <v>8.002991164831676E-4</v>
      </c>
      <c r="H1632" s="41">
        <f t="shared" si="101"/>
        <v>4.7253512249456831E-4</v>
      </c>
      <c r="I1632" s="41">
        <f t="shared" si="100"/>
        <v>2.1178490233896217E-4</v>
      </c>
      <c r="J1632" s="41">
        <f t="shared" si="100"/>
        <v>9.2764102128606944E-5</v>
      </c>
    </row>
    <row r="1633" spans="1:10" x14ac:dyDescent="0.35">
      <c r="A1633">
        <v>0</v>
      </c>
      <c r="B1633" t="s">
        <v>2961</v>
      </c>
      <c r="C1633" s="40" t="s">
        <v>3232</v>
      </c>
      <c r="D1633" s="39">
        <v>1.5592662089531713E-3</v>
      </c>
      <c r="E1633" s="41">
        <f t="shared" si="99"/>
        <v>1.1551345414025961E-3</v>
      </c>
      <c r="F1633" s="41">
        <f t="shared" si="101"/>
        <v>9.9613515911535478E-4</v>
      </c>
      <c r="G1633" s="41">
        <f t="shared" si="101"/>
        <v>7.9649615711376205E-4</v>
      </c>
      <c r="H1633" s="41">
        <f t="shared" si="101"/>
        <v>4.7028967221922525E-4</v>
      </c>
      <c r="I1633" s="41">
        <f t="shared" si="100"/>
        <v>2.1077851689874341E-4</v>
      </c>
      <c r="J1633" s="41">
        <f t="shared" si="100"/>
        <v>9.2323294305546069E-5</v>
      </c>
    </row>
    <row r="1634" spans="1:10" x14ac:dyDescent="0.35">
      <c r="A1634">
        <v>0</v>
      </c>
      <c r="B1634" t="s">
        <v>197</v>
      </c>
      <c r="C1634" s="40" t="s">
        <v>196</v>
      </c>
      <c r="D1634" s="39">
        <v>1.4931565530637392E-3</v>
      </c>
      <c r="E1634" s="41">
        <f t="shared" si="99"/>
        <v>1.1061592307086054E-3</v>
      </c>
      <c r="F1634" s="41">
        <f t="shared" si="101"/>
        <v>9.5390109272543871E-4</v>
      </c>
      <c r="G1634" s="41">
        <f t="shared" si="101"/>
        <v>7.627263706836457E-4</v>
      </c>
      <c r="H1634" s="41">
        <f t="shared" si="101"/>
        <v>4.5035036472942859E-4</v>
      </c>
      <c r="I1634" s="41">
        <f t="shared" si="100"/>
        <v>2.0184194459245592E-4</v>
      </c>
      <c r="J1634" s="41">
        <f t="shared" si="100"/>
        <v>8.8408977954641474E-5</v>
      </c>
    </row>
    <row r="1635" spans="1:10" x14ac:dyDescent="0.35">
      <c r="A1635">
        <v>0</v>
      </c>
      <c r="B1635" t="s">
        <v>240</v>
      </c>
      <c r="C1635" s="40" t="s">
        <v>238</v>
      </c>
      <c r="D1635" s="39">
        <v>1.4750419732444155E-3</v>
      </c>
      <c r="E1635" s="41">
        <f t="shared" si="99"/>
        <v>1.0927395999026873E-3</v>
      </c>
      <c r="F1635" s="41">
        <f t="shared" si="101"/>
        <v>9.4232861732193194E-4</v>
      </c>
      <c r="G1635" s="41">
        <f t="shared" si="101"/>
        <v>7.5347317637277278E-4</v>
      </c>
      <c r="H1635" s="41">
        <f t="shared" si="101"/>
        <v>4.4488683338583709E-4</v>
      </c>
      <c r="I1635" s="41">
        <f t="shared" si="100"/>
        <v>1.9939325158119372E-4</v>
      </c>
      <c r="J1635" s="41">
        <f t="shared" si="100"/>
        <v>8.733642365039377E-5</v>
      </c>
    </row>
    <row r="1636" spans="1:10" x14ac:dyDescent="0.35">
      <c r="A1636">
        <v>0</v>
      </c>
      <c r="B1636" t="s">
        <v>65</v>
      </c>
      <c r="C1636" s="40" t="s">
        <v>66</v>
      </c>
      <c r="D1636" s="39">
        <v>1.466894107821003E-3</v>
      </c>
      <c r="E1636" s="41">
        <f t="shared" si="99"/>
        <v>1.0867035037343477E-3</v>
      </c>
      <c r="F1636" s="41">
        <f t="shared" si="101"/>
        <v>9.3712336425263694E-4</v>
      </c>
      <c r="G1636" s="41">
        <f t="shared" si="101"/>
        <v>7.4931112664632798E-4</v>
      </c>
      <c r="H1636" s="41">
        <f t="shared" si="101"/>
        <v>4.4242935887810984E-4</v>
      </c>
      <c r="I1636" s="41">
        <f t="shared" si="100"/>
        <v>1.9829183927585657E-4</v>
      </c>
      <c r="J1636" s="41">
        <f t="shared" si="100"/>
        <v>8.6853993021724721E-5</v>
      </c>
    </row>
    <row r="1637" spans="1:10" x14ac:dyDescent="0.35">
      <c r="A1637">
        <v>0</v>
      </c>
      <c r="B1637" t="s">
        <v>107</v>
      </c>
      <c r="C1637" s="40" t="s">
        <v>106</v>
      </c>
      <c r="D1637" s="39">
        <v>1.4635975285193872E-3</v>
      </c>
      <c r="E1637" s="41">
        <f t="shared" si="99"/>
        <v>1.0842613340792213E-3</v>
      </c>
      <c r="F1637" s="41">
        <f t="shared" si="101"/>
        <v>9.3501734891779809E-4</v>
      </c>
      <c r="G1637" s="41">
        <f t="shared" si="101"/>
        <v>7.4762718536017616E-4</v>
      </c>
      <c r="H1637" s="41">
        <f t="shared" si="101"/>
        <v>4.4143507888262244E-4</v>
      </c>
      <c r="I1637" s="41">
        <f t="shared" si="100"/>
        <v>1.9784621421706678E-4</v>
      </c>
      <c r="J1637" s="41">
        <f t="shared" si="100"/>
        <v>8.665880437509268E-5</v>
      </c>
    </row>
    <row r="1638" spans="1:10" x14ac:dyDescent="0.35">
      <c r="A1638">
        <v>0</v>
      </c>
      <c r="B1638" t="s">
        <v>113</v>
      </c>
      <c r="C1638" s="40" t="s">
        <v>114</v>
      </c>
      <c r="D1638" s="39">
        <v>1.4445184816047414E-3</v>
      </c>
      <c r="E1638" s="41">
        <f t="shared" si="99"/>
        <v>1.0701272074101493E-3</v>
      </c>
      <c r="F1638" s="41">
        <f t="shared" si="101"/>
        <v>9.2282872498369167E-4</v>
      </c>
      <c r="G1638" s="41">
        <f t="shared" si="101"/>
        <v>7.3788132704448114E-4</v>
      </c>
      <c r="H1638" s="41">
        <f t="shared" si="101"/>
        <v>4.3568065499514019E-4</v>
      </c>
      <c r="I1638" s="41">
        <f t="shared" si="100"/>
        <v>1.9526714645466692E-4</v>
      </c>
      <c r="J1638" s="41">
        <f t="shared" si="100"/>
        <v>8.5529144504792071E-5</v>
      </c>
    </row>
    <row r="1639" spans="1:10" x14ac:dyDescent="0.35">
      <c r="A1639">
        <v>0</v>
      </c>
      <c r="B1639" t="s">
        <v>223</v>
      </c>
      <c r="C1639" s="40" t="s">
        <v>3264</v>
      </c>
      <c r="D1639" s="39">
        <v>1.4432992800173863E-3</v>
      </c>
      <c r="E1639" s="41">
        <f t="shared" si="99"/>
        <v>1.0692239993123913E-3</v>
      </c>
      <c r="F1639" s="41">
        <f t="shared" si="101"/>
        <v>9.2204983965914601E-4</v>
      </c>
      <c r="G1639" s="41">
        <f t="shared" si="101"/>
        <v>7.3725854090732281E-4</v>
      </c>
      <c r="H1639" s="41">
        <f t="shared" si="101"/>
        <v>4.3531293208060891E-4</v>
      </c>
      <c r="I1639" s="41">
        <f t="shared" si="100"/>
        <v>1.9510233719957773E-4</v>
      </c>
      <c r="J1639" s="41">
        <f t="shared" si="100"/>
        <v>8.5456956249623799E-5</v>
      </c>
    </row>
    <row r="1640" spans="1:10" x14ac:dyDescent="0.35">
      <c r="A1640">
        <v>0</v>
      </c>
      <c r="B1640" t="s">
        <v>0</v>
      </c>
      <c r="C1640" s="40" t="s">
        <v>3172</v>
      </c>
      <c r="D1640" s="39">
        <v>1.4350743341508632E-3</v>
      </c>
      <c r="E1640" s="41">
        <f t="shared" si="99"/>
        <v>1.0631308004621668E-3</v>
      </c>
      <c r="F1640" s="41">
        <f t="shared" si="101"/>
        <v>9.1679534385052789E-4</v>
      </c>
      <c r="G1640" s="41">
        <f t="shared" si="101"/>
        <v>7.3305711735466815E-4</v>
      </c>
      <c r="H1640" s="41">
        <f t="shared" si="101"/>
        <v>4.3283220937054333E-4</v>
      </c>
      <c r="I1640" s="41">
        <f t="shared" si="100"/>
        <v>1.9399050531265311E-4</v>
      </c>
      <c r="J1640" s="41">
        <f t="shared" si="100"/>
        <v>8.4969961730328722E-5</v>
      </c>
    </row>
    <row r="1641" spans="1:10" x14ac:dyDescent="0.35">
      <c r="A1641">
        <v>0</v>
      </c>
      <c r="B1641" t="s">
        <v>63</v>
      </c>
      <c r="C1641" s="40" t="s">
        <v>64</v>
      </c>
      <c r="D1641" s="39">
        <v>1.3918545552559375E-3</v>
      </c>
      <c r="E1641" s="41">
        <f t="shared" si="99"/>
        <v>1.0311127530071213E-3</v>
      </c>
      <c r="F1641" s="41">
        <f t="shared" si="101"/>
        <v>8.8918444516034771E-4</v>
      </c>
      <c r="G1641" s="41">
        <f t="shared" si="101"/>
        <v>7.1097981740200268E-4</v>
      </c>
      <c r="H1641" s="41">
        <f t="shared" si="101"/>
        <v>4.1979670874007179E-4</v>
      </c>
      <c r="I1641" s="41">
        <f t="shared" si="100"/>
        <v>1.8814814122892169E-4</v>
      </c>
      <c r="J1641" s="41">
        <f t="shared" si="100"/>
        <v>8.2410942401989838E-5</v>
      </c>
    </row>
    <row r="1642" spans="1:10" x14ac:dyDescent="0.35">
      <c r="A1642">
        <v>0</v>
      </c>
      <c r="B1642" t="s">
        <v>2862</v>
      </c>
      <c r="C1642" s="40" t="s">
        <v>1935</v>
      </c>
      <c r="D1642" s="39">
        <v>1.363642801221277E-3</v>
      </c>
      <c r="E1642" s="41">
        <f t="shared" si="99"/>
        <v>1.0102129404081753E-3</v>
      </c>
      <c r="F1642" s="41">
        <f t="shared" si="101"/>
        <v>8.7116140333921659E-4</v>
      </c>
      <c r="G1642" s="41">
        <f t="shared" si="101"/>
        <v>6.9656883770846363E-4</v>
      </c>
      <c r="H1642" s="41">
        <f t="shared" si="101"/>
        <v>4.1128777262543795E-4</v>
      </c>
      <c r="I1642" s="41">
        <f t="shared" si="100"/>
        <v>1.8433453221181225E-4</v>
      </c>
      <c r="J1642" s="41">
        <f t="shared" si="100"/>
        <v>8.0740539968035823E-5</v>
      </c>
    </row>
    <row r="1643" spans="1:10" x14ac:dyDescent="0.35">
      <c r="A1643">
        <v>0</v>
      </c>
      <c r="B1643" t="s">
        <v>135</v>
      </c>
      <c r="C1643" s="40" t="s">
        <v>136</v>
      </c>
      <c r="D1643" s="39">
        <v>1.3329245034448677E-3</v>
      </c>
      <c r="E1643" s="41">
        <f t="shared" si="99"/>
        <v>9.8745623176479144E-4</v>
      </c>
      <c r="F1643" s="41">
        <f t="shared" si="101"/>
        <v>8.5153705935769744E-4</v>
      </c>
      <c r="G1643" s="41">
        <f t="shared" si="101"/>
        <v>6.8087747853483511E-4</v>
      </c>
      <c r="H1643" s="41">
        <f t="shared" si="101"/>
        <v>4.0202283883193331E-4</v>
      </c>
      <c r="I1643" s="41">
        <f t="shared" si="100"/>
        <v>1.8018209357767266E-4</v>
      </c>
      <c r="J1643" s="41">
        <f t="shared" si="100"/>
        <v>7.8921726458262644E-5</v>
      </c>
    </row>
    <row r="1644" spans="1:10" x14ac:dyDescent="0.35">
      <c r="A1644">
        <v>0</v>
      </c>
      <c r="B1644" t="s">
        <v>2849</v>
      </c>
      <c r="C1644" s="40" t="s">
        <v>1259</v>
      </c>
      <c r="D1644" s="39">
        <v>1.3057896926207627E-3</v>
      </c>
      <c r="E1644" s="41">
        <f t="shared" si="99"/>
        <v>9.6735423950883661E-4</v>
      </c>
      <c r="F1644" s="41">
        <f t="shared" si="101"/>
        <v>8.3420202128489673E-4</v>
      </c>
      <c r="G1644" s="41">
        <f t="shared" si="101"/>
        <v>6.6701661730324442E-4</v>
      </c>
      <c r="H1644" s="41">
        <f t="shared" si="101"/>
        <v>3.9383871913837155E-4</v>
      </c>
      <c r="I1644" s="41">
        <f t="shared" si="100"/>
        <v>1.7651406361011979E-4</v>
      </c>
      <c r="J1644" s="41">
        <f t="shared" si="100"/>
        <v>7.7315089239258819E-5</v>
      </c>
    </row>
    <row r="1645" spans="1:10" x14ac:dyDescent="0.35">
      <c r="A1645">
        <v>0</v>
      </c>
      <c r="B1645" t="s">
        <v>2</v>
      </c>
      <c r="C1645" s="40" t="s">
        <v>3048</v>
      </c>
      <c r="D1645" s="39">
        <v>1.2452438101856701E-3</v>
      </c>
      <c r="E1645" s="41">
        <f t="shared" si="99"/>
        <v>9.2250067971327723E-4</v>
      </c>
      <c r="F1645" s="41">
        <f t="shared" si="101"/>
        <v>7.9552236422123759E-4</v>
      </c>
      <c r="G1645" s="41">
        <f t="shared" si="101"/>
        <v>6.3608888834220387E-4</v>
      </c>
      <c r="H1645" s="41">
        <f t="shared" si="101"/>
        <v>3.7557749918687921E-4</v>
      </c>
      <c r="I1645" s="41">
        <f t="shared" si="100"/>
        <v>1.6832959117640863E-4</v>
      </c>
      <c r="J1645" s="41">
        <f t="shared" si="100"/>
        <v>7.3730200853332203E-5</v>
      </c>
    </row>
    <row r="1646" spans="1:10" x14ac:dyDescent="0.35">
      <c r="A1646">
        <v>0</v>
      </c>
      <c r="B1646" t="s">
        <v>132</v>
      </c>
      <c r="C1646" s="40" t="s">
        <v>133</v>
      </c>
      <c r="D1646" s="39">
        <v>1.1787089904225726E-3</v>
      </c>
      <c r="E1646" s="41">
        <f t="shared" si="99"/>
        <v>8.7321039940511328E-4</v>
      </c>
      <c r="F1646" s="41">
        <f t="shared" si="101"/>
        <v>7.5301668245191303E-4</v>
      </c>
      <c r="G1646" s="41">
        <f t="shared" si="101"/>
        <v>6.0210192194014062E-4</v>
      </c>
      <c r="H1646" s="41">
        <f t="shared" si="101"/>
        <v>3.5550995818721913E-4</v>
      </c>
      <c r="I1646" s="41">
        <f t="shared" si="100"/>
        <v>1.5933554606001627E-4</v>
      </c>
      <c r="J1646" s="41">
        <f t="shared" si="100"/>
        <v>6.9790710783398035E-5</v>
      </c>
    </row>
    <row r="1647" spans="1:10" x14ac:dyDescent="0.35">
      <c r="A1647">
        <v>0</v>
      </c>
      <c r="B1647" t="s">
        <v>239</v>
      </c>
      <c r="C1647" s="40" t="s">
        <v>238</v>
      </c>
      <c r="D1647" s="39">
        <v>1.168188991254636E-3</v>
      </c>
      <c r="E1647" s="41">
        <f t="shared" si="99"/>
        <v>8.6541698071583855E-4</v>
      </c>
      <c r="F1647" s="41">
        <f t="shared" si="101"/>
        <v>7.4629599487151493E-4</v>
      </c>
      <c r="G1647" s="41">
        <f t="shared" si="101"/>
        <v>5.9672815134087466E-4</v>
      </c>
      <c r="H1647" s="41">
        <f t="shared" si="101"/>
        <v>3.5233702534738227E-4</v>
      </c>
      <c r="I1647" s="41">
        <f t="shared" si="100"/>
        <v>1.5791347341477993E-4</v>
      </c>
      <c r="J1647" s="41">
        <f t="shared" si="100"/>
        <v>6.9167827420891538E-5</v>
      </c>
    </row>
    <row r="1648" spans="1:10" x14ac:dyDescent="0.35">
      <c r="A1648">
        <v>0</v>
      </c>
      <c r="B1648" t="s">
        <v>77</v>
      </c>
      <c r="C1648" s="40" t="s">
        <v>78</v>
      </c>
      <c r="D1648" s="39">
        <v>1.1632989310191779E-3</v>
      </c>
      <c r="E1648" s="41">
        <f t="shared" si="99"/>
        <v>8.6179432958989046E-4</v>
      </c>
      <c r="F1648" s="41">
        <f t="shared" si="101"/>
        <v>7.4317198634573408E-4</v>
      </c>
      <c r="G1648" s="41">
        <f t="shared" si="101"/>
        <v>5.9423023651194225E-4</v>
      </c>
      <c r="H1648" s="41">
        <f t="shared" si="101"/>
        <v>3.5086213618986642E-4</v>
      </c>
      <c r="I1648" s="41">
        <f t="shared" si="100"/>
        <v>1.5725244476036732E-4</v>
      </c>
      <c r="J1648" s="41">
        <f t="shared" si="100"/>
        <v>6.8878289644918605E-5</v>
      </c>
    </row>
    <row r="1649" spans="1:10" x14ac:dyDescent="0.35">
      <c r="A1649">
        <v>0</v>
      </c>
      <c r="B1649" t="s">
        <v>227</v>
      </c>
      <c r="C1649" s="40" t="s">
        <v>3269</v>
      </c>
      <c r="D1649" s="39">
        <v>1.1570791161940065E-3</v>
      </c>
      <c r="E1649" s="41">
        <f t="shared" si="99"/>
        <v>8.571865705655306E-4</v>
      </c>
      <c r="F1649" s="41">
        <f t="shared" si="101"/>
        <v>7.3919846585579821E-4</v>
      </c>
      <c r="G1649" s="41">
        <f t="shared" si="101"/>
        <v>5.9105306344312155E-4</v>
      </c>
      <c r="H1649" s="41">
        <f t="shared" si="101"/>
        <v>3.4898618026996104E-4</v>
      </c>
      <c r="I1649" s="41">
        <f t="shared" si="100"/>
        <v>1.5641166251503501E-4</v>
      </c>
      <c r="J1649" s="41">
        <f t="shared" si="100"/>
        <v>6.8510017831335332E-5</v>
      </c>
    </row>
    <row r="1650" spans="1:10" x14ac:dyDescent="0.35">
      <c r="A1650">
        <v>0</v>
      </c>
      <c r="B1650" t="s">
        <v>139</v>
      </c>
      <c r="C1650" s="40" t="s">
        <v>2850</v>
      </c>
      <c r="D1650" s="39">
        <v>1.1523623959975061E-3</v>
      </c>
      <c r="E1650" s="41">
        <f t="shared" si="99"/>
        <v>8.5369233309034879E-4</v>
      </c>
      <c r="F1650" s="41">
        <f t="shared" si="101"/>
        <v>7.3618519538506955E-4</v>
      </c>
      <c r="G1650" s="41">
        <f t="shared" si="101"/>
        <v>5.8864369326045362E-4</v>
      </c>
      <c r="H1650" s="41">
        <f t="shared" si="101"/>
        <v>3.4756357213388709E-4</v>
      </c>
      <c r="I1650" s="41">
        <f t="shared" si="100"/>
        <v>1.5577406562366638E-4</v>
      </c>
      <c r="J1650" s="41">
        <f t="shared" si="100"/>
        <v>6.8230743423695355E-5</v>
      </c>
    </row>
    <row r="1651" spans="1:10" x14ac:dyDescent="0.35">
      <c r="A1651">
        <v>0</v>
      </c>
      <c r="B1651" t="s">
        <v>97</v>
      </c>
      <c r="C1651" s="40" t="s">
        <v>98</v>
      </c>
      <c r="D1651" s="39">
        <v>1.1003784199904245E-3</v>
      </c>
      <c r="E1651" s="41">
        <f t="shared" si="99"/>
        <v>8.1518159904094109E-4</v>
      </c>
      <c r="F1651" s="41">
        <f t="shared" si="101"/>
        <v>7.0297530093989453E-4</v>
      </c>
      <c r="G1651" s="41">
        <f t="shared" si="101"/>
        <v>5.6208951227237707E-4</v>
      </c>
      <c r="H1651" s="41">
        <f t="shared" si="101"/>
        <v>3.3188470543579095E-4</v>
      </c>
      <c r="I1651" s="41">
        <f t="shared" si="100"/>
        <v>1.487469747379935E-4</v>
      </c>
      <c r="J1651" s="41">
        <f t="shared" si="100"/>
        <v>6.5152800806509865E-5</v>
      </c>
    </row>
    <row r="1652" spans="1:10" x14ac:dyDescent="0.35">
      <c r="A1652">
        <v>0</v>
      </c>
      <c r="B1652" t="s">
        <v>128</v>
      </c>
      <c r="C1652" s="40" t="s">
        <v>3207</v>
      </c>
      <c r="D1652" s="39">
        <v>1.0237999093403525E-3</v>
      </c>
      <c r="E1652" s="41">
        <f t="shared" si="99"/>
        <v>7.5845075842299924E-4</v>
      </c>
      <c r="F1652" s="41">
        <f t="shared" si="101"/>
        <v>6.5405322050666353E-4</v>
      </c>
      <c r="G1652" s="41">
        <f t="shared" si="101"/>
        <v>5.2297208055991347E-4</v>
      </c>
      <c r="H1652" s="41">
        <f t="shared" si="101"/>
        <v>3.0878789075086476E-4</v>
      </c>
      <c r="I1652" s="41">
        <f t="shared" si="100"/>
        <v>1.3839524338612043E-4</v>
      </c>
      <c r="J1652" s="41">
        <f t="shared" si="100"/>
        <v>6.0618629325314552E-5</v>
      </c>
    </row>
    <row r="1653" spans="1:10" x14ac:dyDescent="0.35">
      <c r="A1653">
        <v>0</v>
      </c>
      <c r="B1653" t="s">
        <v>213</v>
      </c>
      <c r="C1653" s="40" t="s">
        <v>3256</v>
      </c>
      <c r="D1653" s="39">
        <v>9.8139781724988903E-4</v>
      </c>
      <c r="E1653" s="41">
        <f t="shared" si="99"/>
        <v>7.2703846915501632E-4</v>
      </c>
      <c r="F1653" s="41">
        <f t="shared" si="101"/>
        <v>6.2696469995204005E-4</v>
      </c>
      <c r="G1653" s="41">
        <f t="shared" si="101"/>
        <v>5.0131246707652249E-4</v>
      </c>
      <c r="H1653" s="41">
        <f t="shared" si="101"/>
        <v>2.9599901231809139E-4</v>
      </c>
      <c r="I1653" s="41">
        <f t="shared" si="100"/>
        <v>1.3266341258461023E-4</v>
      </c>
      <c r="J1653" s="41">
        <f t="shared" si="100"/>
        <v>5.8108024782766998E-5</v>
      </c>
    </row>
    <row r="1654" spans="1:10" x14ac:dyDescent="0.35">
      <c r="A1654">
        <v>0</v>
      </c>
      <c r="B1654" t="s">
        <v>69</v>
      </c>
      <c r="C1654" s="40" t="s">
        <v>70</v>
      </c>
      <c r="D1654" s="39">
        <v>9.6893739719007652E-4</v>
      </c>
      <c r="E1654" s="41">
        <f t="shared" si="99"/>
        <v>7.1780754916917345E-4</v>
      </c>
      <c r="F1654" s="41">
        <f t="shared" si="101"/>
        <v>6.1900437704652501E-4</v>
      </c>
      <c r="G1654" s="41">
        <f t="shared" si="101"/>
        <v>4.9494750089135338E-4</v>
      </c>
      <c r="H1654" s="41">
        <f t="shared" si="101"/>
        <v>2.9224082989100139E-4</v>
      </c>
      <c r="I1654" s="41">
        <f t="shared" si="100"/>
        <v>1.3097903768758358E-4</v>
      </c>
      <c r="J1654" s="41">
        <f t="shared" si="100"/>
        <v>5.7370250166894884E-5</v>
      </c>
    </row>
    <row r="1655" spans="1:10" x14ac:dyDescent="0.35">
      <c r="A1655">
        <v>0</v>
      </c>
      <c r="B1655" t="s">
        <v>121</v>
      </c>
      <c r="C1655" s="40" t="s">
        <v>3201</v>
      </c>
      <c r="D1655" s="39">
        <v>9.6586691359144881E-4</v>
      </c>
      <c r="E1655" s="41">
        <f t="shared" si="99"/>
        <v>7.1553287558026384E-4</v>
      </c>
      <c r="F1655" s="41">
        <f t="shared" si="101"/>
        <v>6.1704280265305854E-4</v>
      </c>
      <c r="G1655" s="41">
        <f t="shared" si="101"/>
        <v>4.933790526220679E-4</v>
      </c>
      <c r="H1655" s="41">
        <f t="shared" si="101"/>
        <v>2.9131474253217727E-4</v>
      </c>
      <c r="I1655" s="41">
        <f t="shared" si="100"/>
        <v>1.3056397579798158E-4</v>
      </c>
      <c r="J1655" s="41">
        <f t="shared" si="100"/>
        <v>5.7188448522436255E-5</v>
      </c>
    </row>
    <row r="1656" spans="1:10" x14ac:dyDescent="0.35">
      <c r="A1656">
        <v>0</v>
      </c>
      <c r="B1656" t="s">
        <v>67</v>
      </c>
      <c r="C1656" s="40" t="s">
        <v>68</v>
      </c>
      <c r="D1656" s="39">
        <v>9.6474859746604764E-4</v>
      </c>
      <c r="E1656" s="41">
        <f t="shared" si="99"/>
        <v>7.1470440538239706E-4</v>
      </c>
      <c r="F1656" s="41">
        <f t="shared" si="101"/>
        <v>6.1632836787269755E-4</v>
      </c>
      <c r="G1656" s="41">
        <f t="shared" si="101"/>
        <v>4.92807800265539E-4</v>
      </c>
      <c r="H1656" s="41">
        <f t="shared" si="101"/>
        <v>2.9097744764241916E-4</v>
      </c>
      <c r="I1656" s="41">
        <f t="shared" si="100"/>
        <v>1.3041280403976445E-4</v>
      </c>
      <c r="J1656" s="41">
        <f t="shared" si="100"/>
        <v>5.712223363996191E-5</v>
      </c>
    </row>
    <row r="1657" spans="1:10" x14ac:dyDescent="0.35">
      <c r="A1657">
        <v>0</v>
      </c>
      <c r="B1657" t="s">
        <v>3049</v>
      </c>
      <c r="C1657" s="40" t="s">
        <v>3232</v>
      </c>
      <c r="D1657" s="39">
        <v>9.5413634085608702E-4</v>
      </c>
      <c r="E1657" s="41">
        <f t="shared" si="99"/>
        <v>7.0684264059713725E-4</v>
      </c>
      <c r="F1657" s="41">
        <f t="shared" si="101"/>
        <v>6.0954874174725662E-4</v>
      </c>
      <c r="G1657" s="41">
        <f t="shared" si="101"/>
        <v>4.8738690320536773E-4</v>
      </c>
      <c r="H1657" s="41">
        <f t="shared" si="101"/>
        <v>2.8777668907153004E-4</v>
      </c>
      <c r="I1657" s="41">
        <f t="shared" si="100"/>
        <v>1.2897826021629629E-4</v>
      </c>
      <c r="J1657" s="41">
        <f t="shared" si="100"/>
        <v>5.6493887765074299E-5</v>
      </c>
    </row>
    <row r="1658" spans="1:10" x14ac:dyDescent="0.35">
      <c r="A1658">
        <v>0</v>
      </c>
      <c r="B1658" t="s">
        <v>177</v>
      </c>
      <c r="C1658" s="40" t="s">
        <v>3239</v>
      </c>
      <c r="D1658" s="39">
        <v>9.4313031389076118E-4</v>
      </c>
      <c r="E1658" s="41">
        <f t="shared" si="99"/>
        <v>6.9868916312276069E-4</v>
      </c>
      <c r="F1658" s="41">
        <f t="shared" si="101"/>
        <v>6.0251755595012893E-4</v>
      </c>
      <c r="G1658" s="41">
        <f t="shared" si="101"/>
        <v>4.8176486244501686E-4</v>
      </c>
      <c r="H1658" s="41">
        <f t="shared" si="101"/>
        <v>2.8445716557756935E-4</v>
      </c>
      <c r="I1658" s="41">
        <f t="shared" si="100"/>
        <v>1.2749048729633004E-4</v>
      </c>
      <c r="J1658" s="41">
        <f t="shared" si="100"/>
        <v>5.584222696410258E-5</v>
      </c>
    </row>
    <row r="1659" spans="1:10" x14ac:dyDescent="0.35">
      <c r="A1659">
        <v>0</v>
      </c>
      <c r="B1659" t="s">
        <v>198</v>
      </c>
      <c r="C1659" s="40" t="s">
        <v>199</v>
      </c>
      <c r="D1659" s="39">
        <v>9.264833290759378E-4</v>
      </c>
      <c r="E1659" s="41">
        <f t="shared" si="99"/>
        <v>6.8635675505838219E-4</v>
      </c>
      <c r="F1659" s="41">
        <f t="shared" si="101"/>
        <v>5.9188265167779306E-4</v>
      </c>
      <c r="G1659" s="41">
        <f t="shared" si="101"/>
        <v>4.7326133728914263E-4</v>
      </c>
      <c r="H1659" s="41">
        <f t="shared" si="101"/>
        <v>2.7943627499002965E-4</v>
      </c>
      <c r="I1659" s="41">
        <f t="shared" si="100"/>
        <v>1.2524018087016817E-4</v>
      </c>
      <c r="J1659" s="41">
        <f t="shared" si="100"/>
        <v>5.4856568152583341E-5</v>
      </c>
    </row>
    <row r="1660" spans="1:10" x14ac:dyDescent="0.35">
      <c r="A1660">
        <v>0</v>
      </c>
      <c r="B1660" t="s">
        <v>53</v>
      </c>
      <c r="C1660" s="40" t="s">
        <v>54</v>
      </c>
      <c r="D1660" s="39">
        <v>8.8067436456161908E-4</v>
      </c>
      <c r="E1660" s="41">
        <f t="shared" si="99"/>
        <v>6.5242058885883324E-4</v>
      </c>
      <c r="F1660" s="41">
        <f t="shared" si="101"/>
        <v>5.6261765517279217E-4</v>
      </c>
      <c r="G1660" s="41">
        <f t="shared" si="101"/>
        <v>4.498614431674639E-4</v>
      </c>
      <c r="H1660" s="41">
        <f t="shared" si="101"/>
        <v>2.6561985109625178E-4</v>
      </c>
      <c r="I1660" s="41">
        <f t="shared" si="100"/>
        <v>1.1904781580411725E-4</v>
      </c>
      <c r="J1660" s="41">
        <f t="shared" si="100"/>
        <v>5.2144244568320525E-5</v>
      </c>
    </row>
    <row r="1661" spans="1:10" x14ac:dyDescent="0.35">
      <c r="A1661">
        <v>0</v>
      </c>
      <c r="B1661" t="s">
        <v>212</v>
      </c>
      <c r="C1661" s="40" t="s">
        <v>3255</v>
      </c>
      <c r="D1661" s="39">
        <v>8.3631968918973986E-4</v>
      </c>
      <c r="E1661" s="41">
        <f t="shared" si="99"/>
        <v>6.1956178816106519E-4</v>
      </c>
      <c r="F1661" s="41">
        <f t="shared" si="101"/>
        <v>5.342817293665505E-4</v>
      </c>
      <c r="G1661" s="41">
        <f t="shared" si="101"/>
        <v>4.2720442137036599E-4</v>
      </c>
      <c r="H1661" s="41">
        <f t="shared" si="101"/>
        <v>2.5224205478266686E-4</v>
      </c>
      <c r="I1661" s="41">
        <f t="shared" si="100"/>
        <v>1.1305203866309496E-4</v>
      </c>
      <c r="J1661" s="41">
        <f t="shared" si="100"/>
        <v>4.9518028644014592E-5</v>
      </c>
    </row>
    <row r="1662" spans="1:10" x14ac:dyDescent="0.35">
      <c r="A1662">
        <v>0</v>
      </c>
      <c r="B1662" t="s">
        <v>185</v>
      </c>
      <c r="C1662" s="40" t="s">
        <v>3241</v>
      </c>
      <c r="D1662" s="39">
        <v>8.3574005257371119E-4</v>
      </c>
      <c r="E1662" s="41">
        <f t="shared" si="99"/>
        <v>6.1913238215406522E-4</v>
      </c>
      <c r="F1662" s="41">
        <f t="shared" si="101"/>
        <v>5.3391142927961129E-4</v>
      </c>
      <c r="G1662" s="41">
        <f t="shared" si="101"/>
        <v>4.269083344452865E-4</v>
      </c>
      <c r="H1662" s="41">
        <f t="shared" si="101"/>
        <v>2.5206723080931765E-4</v>
      </c>
      <c r="I1662" s="41">
        <f t="shared" si="100"/>
        <v>1.1297368453371974E-4</v>
      </c>
      <c r="J1662" s="41">
        <f t="shared" si="100"/>
        <v>4.94837086789024E-5</v>
      </c>
    </row>
    <row r="1663" spans="1:10" x14ac:dyDescent="0.35">
      <c r="A1663">
        <v>0</v>
      </c>
      <c r="B1663" t="s">
        <v>57</v>
      </c>
      <c r="C1663" s="40" t="s">
        <v>58</v>
      </c>
      <c r="D1663" s="39">
        <v>7.9458335798653556E-4</v>
      </c>
      <c r="E1663" s="41">
        <f t="shared" si="99"/>
        <v>5.8864270742461585E-4</v>
      </c>
      <c r="F1663" s="41">
        <f t="shared" si="101"/>
        <v>5.0761852927584444E-4</v>
      </c>
      <c r="G1663" s="41">
        <f t="shared" si="101"/>
        <v>4.0588488835893922E-4</v>
      </c>
      <c r="H1663" s="41">
        <f t="shared" si="101"/>
        <v>2.3965397623104768E-4</v>
      </c>
      <c r="I1663" s="41">
        <f t="shared" si="100"/>
        <v>1.0741020409931499E-4</v>
      </c>
      <c r="J1663" s="41">
        <f t="shared" si="100"/>
        <v>4.70468434372922E-5</v>
      </c>
    </row>
    <row r="1664" spans="1:10" x14ac:dyDescent="0.35">
      <c r="A1664">
        <v>0</v>
      </c>
      <c r="B1664" t="s">
        <v>215</v>
      </c>
      <c r="C1664" s="40" t="s">
        <v>3258</v>
      </c>
      <c r="D1664" s="39">
        <v>7.7097761521794695E-4</v>
      </c>
      <c r="E1664" s="41">
        <f t="shared" si="99"/>
        <v>5.711551169856698E-4</v>
      </c>
      <c r="F1664" s="41">
        <f t="shared" si="101"/>
        <v>4.925380316713906E-4</v>
      </c>
      <c r="G1664" s="41">
        <f t="shared" si="101"/>
        <v>3.9382672709498183E-4</v>
      </c>
      <c r="H1664" s="41">
        <f t="shared" si="101"/>
        <v>2.3253425737522509E-4</v>
      </c>
      <c r="I1664" s="41">
        <f t="shared" si="100"/>
        <v>1.0421922655969605E-4</v>
      </c>
      <c r="J1664" s="41">
        <f t="shared" si="100"/>
        <v>4.5649160396120833E-5</v>
      </c>
    </row>
    <row r="1665" spans="1:10" x14ac:dyDescent="0.35">
      <c r="A1665">
        <v>0</v>
      </c>
      <c r="B1665" t="s">
        <v>9</v>
      </c>
      <c r="C1665" s="40" t="s">
        <v>3178</v>
      </c>
      <c r="D1665" s="39">
        <v>7.3560600799392093E-4</v>
      </c>
      <c r="E1665" s="41">
        <f t="shared" si="99"/>
        <v>5.4495114677533018E-4</v>
      </c>
      <c r="F1665" s="41">
        <f t="shared" si="101"/>
        <v>4.6994092709235516E-4</v>
      </c>
      <c r="G1665" s="41">
        <f t="shared" si="101"/>
        <v>3.7575838888364552E-4</v>
      </c>
      <c r="H1665" s="41">
        <f t="shared" si="101"/>
        <v>2.2186584073684851E-4</v>
      </c>
      <c r="I1665" s="41">
        <f t="shared" si="100"/>
        <v>9.9437762773592163E-5</v>
      </c>
      <c r="J1665" s="41">
        <f t="shared" si="100"/>
        <v>4.3554826994259745E-5</v>
      </c>
    </row>
    <row r="1666" spans="1:10" x14ac:dyDescent="0.35">
      <c r="A1666">
        <v>0</v>
      </c>
      <c r="B1666" t="s">
        <v>51</v>
      </c>
      <c r="C1666" s="40" t="s">
        <v>52</v>
      </c>
      <c r="D1666" s="39">
        <v>6.4372128603575746E-4</v>
      </c>
      <c r="E1666" s="41">
        <f t="shared" si="99"/>
        <v>4.7688116901809663E-4</v>
      </c>
      <c r="F1666" s="41">
        <f t="shared" si="101"/>
        <v>4.1124049377153397E-4</v>
      </c>
      <c r="G1666" s="41">
        <f t="shared" si="101"/>
        <v>3.2882231888038563E-4</v>
      </c>
      <c r="H1666" s="41">
        <f t="shared" si="101"/>
        <v>1.9415252563803004E-4</v>
      </c>
      <c r="I1666" s="41">
        <f t="shared" si="100"/>
        <v>8.7016968101848749E-5</v>
      </c>
      <c r="J1666" s="41">
        <f t="shared" si="100"/>
        <v>3.8114383163169468E-5</v>
      </c>
    </row>
    <row r="1667" spans="1:10" x14ac:dyDescent="0.35">
      <c r="A1667">
        <v>0</v>
      </c>
      <c r="B1667" t="s">
        <v>168</v>
      </c>
      <c r="C1667" s="40" t="s">
        <v>169</v>
      </c>
      <c r="D1667" s="39">
        <v>6.4048463508943935E-4</v>
      </c>
      <c r="E1667" s="41">
        <f t="shared" si="99"/>
        <v>4.7448339544672841E-4</v>
      </c>
      <c r="F1667" s="41">
        <f t="shared" si="101"/>
        <v>4.0917276358736225E-4</v>
      </c>
      <c r="G1667" s="41">
        <f t="shared" si="101"/>
        <v>3.2716898988123299E-4</v>
      </c>
      <c r="H1667" s="41">
        <f t="shared" si="101"/>
        <v>1.9317632061037547E-4</v>
      </c>
      <c r="I1667" s="41">
        <f t="shared" si="100"/>
        <v>8.6579444039397698E-5</v>
      </c>
      <c r="J1667" s="41">
        <f t="shared" si="100"/>
        <v>3.7922742841481321E-5</v>
      </c>
    </row>
    <row r="1668" spans="1:10" x14ac:dyDescent="0.35">
      <c r="A1668">
        <v>0</v>
      </c>
      <c r="B1668" t="s">
        <v>166</v>
      </c>
      <c r="C1668" s="40" t="s">
        <v>3229</v>
      </c>
      <c r="D1668" s="39">
        <v>6.2541533049726079E-4</v>
      </c>
      <c r="E1668" s="41">
        <f t="shared" si="99"/>
        <v>4.633197633809578E-4</v>
      </c>
      <c r="F1668" s="41">
        <f t="shared" si="101"/>
        <v>3.9954575824247929E-4</v>
      </c>
      <c r="G1668" s="41">
        <f t="shared" si="101"/>
        <v>3.1947136703201789E-4</v>
      </c>
      <c r="H1668" s="41">
        <f t="shared" si="101"/>
        <v>1.8863127353853184E-4</v>
      </c>
      <c r="I1668" s="41">
        <f t="shared" si="100"/>
        <v>8.454240530002346E-5</v>
      </c>
      <c r="J1668" s="41">
        <f t="shared" si="100"/>
        <v>3.7030497607886702E-5</v>
      </c>
    </row>
    <row r="1669" spans="1:10" x14ac:dyDescent="0.35">
      <c r="A1669">
        <v>0</v>
      </c>
      <c r="B1669" t="s">
        <v>35</v>
      </c>
      <c r="C1669" s="40" t="s">
        <v>36</v>
      </c>
      <c r="D1669" s="39">
        <v>6.1921048476690807E-4</v>
      </c>
      <c r="E1669" s="41">
        <f t="shared" ref="E1669:E1698" si="102">IF(A1669=1,$D1669*E$2,$D1669*E$3)</f>
        <v>4.5872309375132682E-4</v>
      </c>
      <c r="F1669" s="41">
        <f t="shared" si="101"/>
        <v>3.9558180073900678E-4</v>
      </c>
      <c r="G1669" s="41">
        <f t="shared" si="101"/>
        <v>3.1630184039741735E-4</v>
      </c>
      <c r="H1669" s="41">
        <f t="shared" si="101"/>
        <v>1.8675983244146766E-4</v>
      </c>
      <c r="I1669" s="41">
        <f t="shared" si="100"/>
        <v>8.3703646547271879E-5</v>
      </c>
      <c r="J1669" s="41">
        <f t="shared" si="100"/>
        <v>3.6663112106171471E-5</v>
      </c>
    </row>
    <row r="1670" spans="1:10" x14ac:dyDescent="0.35">
      <c r="A1670">
        <v>0</v>
      </c>
      <c r="B1670" t="s">
        <v>59</v>
      </c>
      <c r="C1670" s="40" t="s">
        <v>60</v>
      </c>
      <c r="D1670" s="39">
        <v>6.1373974839494766E-4</v>
      </c>
      <c r="E1670" s="41">
        <f t="shared" si="102"/>
        <v>4.5467026652152263E-4</v>
      </c>
      <c r="F1670" s="41">
        <f t="shared" si="101"/>
        <v>3.9208682803000436E-4</v>
      </c>
      <c r="G1670" s="41">
        <f t="shared" si="101"/>
        <v>3.1350730764102911E-4</v>
      </c>
      <c r="H1670" s="41">
        <f t="shared" si="101"/>
        <v>1.8510980578123859E-4</v>
      </c>
      <c r="I1670" s="41">
        <f t="shared" si="100"/>
        <v>8.2964123243165917E-5</v>
      </c>
      <c r="J1670" s="41">
        <f t="shared" si="100"/>
        <v>3.6339192815651065E-5</v>
      </c>
    </row>
    <row r="1671" spans="1:10" x14ac:dyDescent="0.35">
      <c r="A1671">
        <v>0</v>
      </c>
      <c r="B1671" t="s">
        <v>43</v>
      </c>
      <c r="C1671" s="40" t="s">
        <v>44</v>
      </c>
      <c r="D1671" s="39">
        <v>5.9362175274305334E-4</v>
      </c>
      <c r="E1671" s="41">
        <f t="shared" si="102"/>
        <v>4.3976646654955243E-4</v>
      </c>
      <c r="F1671" s="41">
        <f t="shared" si="101"/>
        <v>3.7923447306668098E-4</v>
      </c>
      <c r="G1671" s="41">
        <f t="shared" si="101"/>
        <v>3.0323073900024325E-4</v>
      </c>
      <c r="H1671" s="41">
        <f t="shared" si="101"/>
        <v>1.7904202497093737E-4</v>
      </c>
      <c r="I1671" s="41">
        <f t="shared" si="100"/>
        <v>8.0244612448836247E-5</v>
      </c>
      <c r="J1671" s="41">
        <f t="shared" si="100"/>
        <v>3.5148017362259758E-5</v>
      </c>
    </row>
    <row r="1672" spans="1:10" x14ac:dyDescent="0.35">
      <c r="A1672">
        <v>0</v>
      </c>
      <c r="B1672" t="s">
        <v>216</v>
      </c>
      <c r="C1672" s="40" t="s">
        <v>3259</v>
      </c>
      <c r="D1672" s="39">
        <v>5.6357191860713406E-4</v>
      </c>
      <c r="E1672" s="41">
        <f t="shared" si="102"/>
        <v>4.1750496868952813E-4</v>
      </c>
      <c r="F1672" s="41">
        <f t="shared" si="101"/>
        <v>3.6003717619941271E-4</v>
      </c>
      <c r="G1672" s="41">
        <f t="shared" si="101"/>
        <v>2.8788084090475746E-4</v>
      </c>
      <c r="H1672" s="41">
        <f t="shared" si="101"/>
        <v>1.6997870623493313E-4</v>
      </c>
      <c r="I1672" s="41">
        <f t="shared" si="100"/>
        <v>7.6182535405253929E-5</v>
      </c>
      <c r="J1672" s="41">
        <f t="shared" si="100"/>
        <v>3.3368783216843448E-5</v>
      </c>
    </row>
    <row r="1673" spans="1:10" x14ac:dyDescent="0.35">
      <c r="A1673">
        <v>0</v>
      </c>
      <c r="B1673" t="s">
        <v>165</v>
      </c>
      <c r="C1673" s="40" t="s">
        <v>3229</v>
      </c>
      <c r="D1673" s="39">
        <v>5.5650338729136626E-4</v>
      </c>
      <c r="E1673" s="41">
        <f t="shared" si="102"/>
        <v>4.1226846408694908E-4</v>
      </c>
      <c r="F1673" s="41">
        <f t="shared" si="101"/>
        <v>3.5552145429989726E-4</v>
      </c>
      <c r="G1673" s="41">
        <f t="shared" si="101"/>
        <v>2.8427013094572669E-4</v>
      </c>
      <c r="H1673" s="41">
        <f t="shared" si="101"/>
        <v>1.6784676926581512E-4</v>
      </c>
      <c r="I1673" s="41">
        <f t="shared" si="100"/>
        <v>7.5227025346204997E-5</v>
      </c>
      <c r="J1673" s="41">
        <f t="shared" si="100"/>
        <v>3.2950259366825741E-5</v>
      </c>
    </row>
    <row r="1674" spans="1:10" x14ac:dyDescent="0.35">
      <c r="A1674">
        <v>0</v>
      </c>
      <c r="B1674" t="s">
        <v>27</v>
      </c>
      <c r="C1674" s="40" t="s">
        <v>28</v>
      </c>
      <c r="D1674" s="39">
        <v>5.3854405985476119E-4</v>
      </c>
      <c r="E1674" s="41">
        <f t="shared" si="102"/>
        <v>3.989638472464998E-4</v>
      </c>
      <c r="F1674" s="41">
        <f t="shared" si="101"/>
        <v>3.4404816167613299E-4</v>
      </c>
      <c r="G1674" s="41">
        <f t="shared" si="101"/>
        <v>2.7509624183976887E-4</v>
      </c>
      <c r="H1674" s="41">
        <f t="shared" si="101"/>
        <v>1.6243006353273243E-4</v>
      </c>
      <c r="I1674" s="41">
        <f t="shared" si="100"/>
        <v>7.2799319044451738E-5</v>
      </c>
      <c r="J1674" s="41">
        <f t="shared" si="100"/>
        <v>3.1886897470737124E-5</v>
      </c>
    </row>
    <row r="1675" spans="1:10" x14ac:dyDescent="0.35">
      <c r="A1675">
        <v>0</v>
      </c>
      <c r="B1675" t="s">
        <v>29</v>
      </c>
      <c r="C1675" s="40" t="s">
        <v>30</v>
      </c>
      <c r="D1675" s="39">
        <v>5.0565254057643332E-4</v>
      </c>
      <c r="E1675" s="41">
        <f t="shared" si="102"/>
        <v>3.7459717411560855E-4</v>
      </c>
      <c r="F1675" s="41">
        <f t="shared" si="101"/>
        <v>3.2303545800710419E-4</v>
      </c>
      <c r="G1675" s="41">
        <f t="shared" si="101"/>
        <v>2.5829476909804269E-4</v>
      </c>
      <c r="H1675" s="41">
        <f t="shared" si="101"/>
        <v>1.5250966525091365E-4</v>
      </c>
      <c r="I1675" s="41">
        <f t="shared" si="100"/>
        <v>6.8353108633282248E-5</v>
      </c>
      <c r="J1675" s="41">
        <f t="shared" si="100"/>
        <v>2.9939408711567322E-5</v>
      </c>
    </row>
    <row r="1676" spans="1:10" x14ac:dyDescent="0.35">
      <c r="A1676">
        <v>0</v>
      </c>
      <c r="B1676" t="s">
        <v>41</v>
      </c>
      <c r="C1676" s="40" t="s">
        <v>42</v>
      </c>
      <c r="D1676" s="39">
        <v>4.9738913245239052E-4</v>
      </c>
      <c r="E1676" s="41">
        <f t="shared" si="102"/>
        <v>3.6847548168170591E-4</v>
      </c>
      <c r="F1676" s="41">
        <f t="shared" si="101"/>
        <v>3.177563906360459E-4</v>
      </c>
      <c r="G1676" s="41">
        <f t="shared" si="101"/>
        <v>2.5407369845746141E-4</v>
      </c>
      <c r="H1676" s="41">
        <f t="shared" si="101"/>
        <v>1.5001734195438124E-4</v>
      </c>
      <c r="I1676" s="41">
        <f t="shared" si="100"/>
        <v>6.7236077494587778E-5</v>
      </c>
      <c r="J1676" s="41">
        <f t="shared" si="100"/>
        <v>2.9450136863166898E-5</v>
      </c>
    </row>
    <row r="1677" spans="1:10" x14ac:dyDescent="0.35">
      <c r="A1677">
        <v>0</v>
      </c>
      <c r="B1677" t="s">
        <v>49</v>
      </c>
      <c r="C1677" s="40" t="s">
        <v>50</v>
      </c>
      <c r="D1677" s="39">
        <v>4.9525094279042942E-4</v>
      </c>
      <c r="E1677" s="41">
        <f t="shared" si="102"/>
        <v>3.6689146945825151E-4</v>
      </c>
      <c r="F1677" s="41">
        <f t="shared" si="101"/>
        <v>3.1639041099324557E-4</v>
      </c>
      <c r="G1677" s="41">
        <f t="shared" si="101"/>
        <v>2.5298147966944847E-4</v>
      </c>
      <c r="H1677" s="41">
        <f t="shared" si="101"/>
        <v>1.493724434056329E-4</v>
      </c>
      <c r="I1677" s="41">
        <f t="shared" si="100"/>
        <v>6.6947041252278023E-5</v>
      </c>
      <c r="J1677" s="41">
        <f t="shared" si="100"/>
        <v>2.9323535829739232E-5</v>
      </c>
    </row>
    <row r="1678" spans="1:10" x14ac:dyDescent="0.35">
      <c r="A1678">
        <v>0</v>
      </c>
      <c r="B1678" t="s">
        <v>23</v>
      </c>
      <c r="C1678" s="40" t="s">
        <v>24</v>
      </c>
      <c r="D1678" s="39">
        <v>4.9179344571951417E-4</v>
      </c>
      <c r="E1678" s="41">
        <f t="shared" si="102"/>
        <v>3.6433008880979004E-4</v>
      </c>
      <c r="F1678" s="41">
        <f t="shared" si="101"/>
        <v>3.141815935539263E-4</v>
      </c>
      <c r="G1678" s="41">
        <f t="shared" si="101"/>
        <v>2.5121533921543005E-4</v>
      </c>
      <c r="H1678" s="41">
        <f t="shared" si="101"/>
        <v>1.48329629064603E-4</v>
      </c>
      <c r="I1678" s="41">
        <f t="shared" si="100"/>
        <v>6.6479663648245596E-5</v>
      </c>
      <c r="J1678" s="41">
        <f t="shared" si="100"/>
        <v>2.9118819330525814E-5</v>
      </c>
    </row>
    <row r="1679" spans="1:10" x14ac:dyDescent="0.35">
      <c r="A1679">
        <v>0</v>
      </c>
      <c r="B1679" t="s">
        <v>5</v>
      </c>
      <c r="C1679" s="40" t="s">
        <v>3174</v>
      </c>
      <c r="D1679" s="39">
        <v>4.9006675023699172E-4</v>
      </c>
      <c r="E1679" s="41">
        <f t="shared" si="102"/>
        <v>3.6305091942685026E-4</v>
      </c>
      <c r="F1679" s="41">
        <f t="shared" si="101"/>
        <v>3.1307849642442397E-4</v>
      </c>
      <c r="G1679" s="41">
        <f t="shared" si="101"/>
        <v>2.5033331771811423E-4</v>
      </c>
      <c r="H1679" s="41">
        <f t="shared" si="101"/>
        <v>1.4780884111458191E-4</v>
      </c>
      <c r="I1679" s="41">
        <f t="shared" si="100"/>
        <v>6.6246252373857641E-5</v>
      </c>
      <c r="J1679" s="41">
        <f t="shared" si="100"/>
        <v>2.9016582641053783E-5</v>
      </c>
    </row>
    <row r="1680" spans="1:10" x14ac:dyDescent="0.35">
      <c r="A1680">
        <v>0</v>
      </c>
      <c r="B1680" t="s">
        <v>55</v>
      </c>
      <c r="C1680" s="40" t="s">
        <v>56</v>
      </c>
      <c r="D1680" s="39">
        <v>4.2472997781961374E-4</v>
      </c>
      <c r="E1680" s="41">
        <f t="shared" si="102"/>
        <v>3.1464817574542136E-4</v>
      </c>
      <c r="F1680" s="41">
        <f t="shared" si="101"/>
        <v>2.7133818562030313E-4</v>
      </c>
      <c r="G1680" s="41">
        <f t="shared" si="101"/>
        <v>2.1695833155484974E-4</v>
      </c>
      <c r="H1680" s="41">
        <f t="shared" si="101"/>
        <v>1.2810264270689638E-4</v>
      </c>
      <c r="I1680" s="41">
        <f t="shared" si="100"/>
        <v>5.7414156924081073E-5</v>
      </c>
      <c r="J1680" s="41">
        <f t="shared" si="100"/>
        <v>2.5148028295279951E-5</v>
      </c>
    </row>
    <row r="1681" spans="1:10" x14ac:dyDescent="0.35">
      <c r="A1681">
        <v>0</v>
      </c>
      <c r="B1681" t="s">
        <v>222</v>
      </c>
      <c r="C1681" s="40" t="s">
        <v>3263</v>
      </c>
      <c r="D1681" s="39">
        <v>4.2070329131342854E-4</v>
      </c>
      <c r="E1681" s="41">
        <f t="shared" si="102"/>
        <v>3.1166512856336447E-4</v>
      </c>
      <c r="F1681" s="41">
        <f t="shared" si="101"/>
        <v>2.6876574226168042E-4</v>
      </c>
      <c r="G1681" s="41">
        <f t="shared" si="101"/>
        <v>2.1490144074963466E-4</v>
      </c>
      <c r="H1681" s="41">
        <f t="shared" si="101"/>
        <v>1.2688815536262516E-4</v>
      </c>
      <c r="I1681" s="41">
        <f t="shared" si="100"/>
        <v>5.6869837419870366E-5</v>
      </c>
      <c r="J1681" s="41">
        <f t="shared" si="100"/>
        <v>2.4909610402778908E-5</v>
      </c>
    </row>
    <row r="1682" spans="1:10" x14ac:dyDescent="0.35">
      <c r="A1682">
        <v>0</v>
      </c>
      <c r="B1682" t="s">
        <v>146</v>
      </c>
      <c r="C1682" s="40" t="s">
        <v>3222</v>
      </c>
      <c r="D1682" s="39">
        <v>3.9571654559578297E-4</v>
      </c>
      <c r="E1682" s="41">
        <f t="shared" si="102"/>
        <v>2.9315446445099763E-4</v>
      </c>
      <c r="F1682" s="41">
        <f t="shared" si="101"/>
        <v>2.5280299274636059E-4</v>
      </c>
      <c r="G1682" s="41">
        <f t="shared" si="101"/>
        <v>2.0213784282863262E-4</v>
      </c>
      <c r="H1682" s="41">
        <f t="shared" si="101"/>
        <v>1.1935191274676944E-4</v>
      </c>
      <c r="I1682" s="41">
        <f t="shared" si="100"/>
        <v>5.3492178637649217E-5</v>
      </c>
      <c r="J1682" s="41">
        <f t="shared" si="100"/>
        <v>2.3430158936837908E-5</v>
      </c>
    </row>
    <row r="1683" spans="1:10" x14ac:dyDescent="0.35">
      <c r="A1683">
        <v>0</v>
      </c>
      <c r="B1683" t="s">
        <v>45</v>
      </c>
      <c r="C1683" s="40" t="s">
        <v>46</v>
      </c>
      <c r="D1683" s="39">
        <v>3.7823570943313413E-4</v>
      </c>
      <c r="E1683" s="41">
        <f t="shared" si="102"/>
        <v>2.8020432319344297E-4</v>
      </c>
      <c r="F1683" s="41">
        <f t="shared" si="101"/>
        <v>2.416353836412802E-4</v>
      </c>
      <c r="G1683" s="41">
        <f t="shared" si="101"/>
        <v>1.9320837411653072E-4</v>
      </c>
      <c r="H1683" s="41">
        <f t="shared" si="101"/>
        <v>1.140795245799218E-4</v>
      </c>
      <c r="I1683" s="41">
        <f t="shared" si="101"/>
        <v>5.1129153838319583E-5</v>
      </c>
      <c r="J1683" s="41">
        <f t="shared" si="101"/>
        <v>2.2395128245808722E-5</v>
      </c>
    </row>
    <row r="1684" spans="1:10" x14ac:dyDescent="0.35">
      <c r="A1684">
        <v>0</v>
      </c>
      <c r="B1684" t="s">
        <v>39</v>
      </c>
      <c r="C1684" s="40" t="s">
        <v>40</v>
      </c>
      <c r="D1684" s="39">
        <v>3.7026284728143707E-4</v>
      </c>
      <c r="E1684" s="41">
        <f t="shared" si="102"/>
        <v>2.7429787283083957E-4</v>
      </c>
      <c r="F1684" s="41">
        <f t="shared" ref="F1684:J1698" si="103">IF($A1684=1,$D1684*F$2,$D1684*F$3)</f>
        <v>2.3654193118108899E-4</v>
      </c>
      <c r="G1684" s="41">
        <f t="shared" si="103"/>
        <v>1.8913571864015259E-4</v>
      </c>
      <c r="H1684" s="41">
        <f t="shared" si="103"/>
        <v>1.1167483274061876E-4</v>
      </c>
      <c r="I1684" s="41">
        <f t="shared" si="103"/>
        <v>5.0051398128535394E-5</v>
      </c>
      <c r="J1684" s="41">
        <f t="shared" si="103"/>
        <v>2.1923059464569082E-5</v>
      </c>
    </row>
    <row r="1685" spans="1:10" x14ac:dyDescent="0.35">
      <c r="A1685">
        <v>0</v>
      </c>
      <c r="B1685" t="s">
        <v>120</v>
      </c>
      <c r="C1685" s="40" t="s">
        <v>3200</v>
      </c>
      <c r="D1685" s="39">
        <v>3.489622931388787E-4</v>
      </c>
      <c r="E1685" s="41">
        <f t="shared" si="102"/>
        <v>2.5851801067529133E-4</v>
      </c>
      <c r="F1685" s="41">
        <f t="shared" si="103"/>
        <v>2.2293410028716637E-4</v>
      </c>
      <c r="G1685" s="41">
        <f t="shared" si="103"/>
        <v>1.7825508169597645E-4</v>
      </c>
      <c r="H1685" s="41">
        <f t="shared" si="103"/>
        <v>1.0525038092586614E-4</v>
      </c>
      <c r="I1685" s="41">
        <f t="shared" si="103"/>
        <v>4.7172031420329712E-5</v>
      </c>
      <c r="J1685" s="41">
        <f t="shared" si="103"/>
        <v>2.0661865373603123E-5</v>
      </c>
    </row>
    <row r="1686" spans="1:10" x14ac:dyDescent="0.35">
      <c r="A1686">
        <v>0</v>
      </c>
      <c r="B1686" t="s">
        <v>92</v>
      </c>
      <c r="C1686" s="40" t="s">
        <v>3188</v>
      </c>
      <c r="D1686" s="39">
        <v>3.1082925175299929E-4</v>
      </c>
      <c r="E1686" s="41">
        <f t="shared" si="102"/>
        <v>2.3026831667138123E-4</v>
      </c>
      <c r="F1686" s="41">
        <f t="shared" si="103"/>
        <v>1.9857285713935425E-4</v>
      </c>
      <c r="G1686" s="41">
        <f t="shared" si="103"/>
        <v>1.5877616222185787E-4</v>
      </c>
      <c r="H1686" s="41">
        <f t="shared" si="103"/>
        <v>9.3749089208573511E-5</v>
      </c>
      <c r="I1686" s="41">
        <f t="shared" si="103"/>
        <v>4.2017282435196379E-5</v>
      </c>
      <c r="J1686" s="41">
        <f t="shared" si="103"/>
        <v>1.8404028974392186E-5</v>
      </c>
    </row>
    <row r="1687" spans="1:10" x14ac:dyDescent="0.35">
      <c r="A1687">
        <v>0</v>
      </c>
      <c r="B1687" t="s">
        <v>31</v>
      </c>
      <c r="C1687" s="40" t="s">
        <v>32</v>
      </c>
      <c r="D1687" s="39">
        <v>2.3558595317512603E-4</v>
      </c>
      <c r="E1687" s="41">
        <f t="shared" si="102"/>
        <v>1.7452662696034577E-4</v>
      </c>
      <c r="F1687" s="41">
        <f t="shared" si="103"/>
        <v>1.5050377517575932E-4</v>
      </c>
      <c r="G1687" s="41">
        <f t="shared" si="103"/>
        <v>1.2034077651175854E-4</v>
      </c>
      <c r="H1687" s="41">
        <f t="shared" si="103"/>
        <v>7.1054987315197563E-5</v>
      </c>
      <c r="I1687" s="41">
        <f t="shared" si="103"/>
        <v>3.1846042405912989E-5</v>
      </c>
      <c r="J1687" s="41">
        <f t="shared" si="103"/>
        <v>1.3948914665342413E-5</v>
      </c>
    </row>
    <row r="1688" spans="1:10" x14ac:dyDescent="0.35">
      <c r="A1688">
        <v>0</v>
      </c>
      <c r="B1688" t="s">
        <v>47</v>
      </c>
      <c r="C1688" s="40" t="s">
        <v>48</v>
      </c>
      <c r="D1688" s="39">
        <v>2.348583408196933E-4</v>
      </c>
      <c r="E1688" s="41">
        <f t="shared" si="102"/>
        <v>1.7398759766587018E-4</v>
      </c>
      <c r="F1688" s="41">
        <f t="shared" si="103"/>
        <v>1.5003894098305283E-4</v>
      </c>
      <c r="G1688" s="41">
        <f t="shared" si="103"/>
        <v>1.1996910139839882E-4</v>
      </c>
      <c r="H1688" s="41">
        <f t="shared" si="103"/>
        <v>7.0835532436887299E-5</v>
      </c>
      <c r="I1688" s="41">
        <f t="shared" si="103"/>
        <v>3.1747685209255546E-5</v>
      </c>
      <c r="J1688" s="41">
        <f t="shared" si="103"/>
        <v>1.3905833138118099E-5</v>
      </c>
    </row>
    <row r="1689" spans="1:10" x14ac:dyDescent="0.35">
      <c r="A1689">
        <v>0</v>
      </c>
      <c r="B1689" t="s">
        <v>15</v>
      </c>
      <c r="C1689" s="40" t="s">
        <v>16</v>
      </c>
      <c r="D1689" s="39">
        <v>1.9600423605736417E-4</v>
      </c>
      <c r="E1689" s="41">
        <f t="shared" si="102"/>
        <v>1.4520372597767831E-4</v>
      </c>
      <c r="F1689" s="41">
        <f t="shared" si="103"/>
        <v>1.2521704744911184E-4</v>
      </c>
      <c r="G1689" s="41">
        <f t="shared" si="103"/>
        <v>1.0012185212589175E-4</v>
      </c>
      <c r="H1689" s="41">
        <f t="shared" si="103"/>
        <v>5.9116761076277393E-5</v>
      </c>
      <c r="I1689" s="41">
        <f t="shared" si="103"/>
        <v>2.6495464305468811E-5</v>
      </c>
      <c r="J1689" s="41">
        <f t="shared" si="103"/>
        <v>1.160530297312511E-5</v>
      </c>
    </row>
    <row r="1690" spans="1:10" x14ac:dyDescent="0.35">
      <c r="A1690">
        <v>0</v>
      </c>
      <c r="B1690" t="s">
        <v>37</v>
      </c>
      <c r="C1690" s="40" t="s">
        <v>38</v>
      </c>
      <c r="D1690" s="39">
        <v>1.6493593173752416E-4</v>
      </c>
      <c r="E1690" s="41">
        <f t="shared" si="102"/>
        <v>1.221877257228222E-4</v>
      </c>
      <c r="F1690" s="41">
        <f t="shared" si="103"/>
        <v>1.0536910224938519E-4</v>
      </c>
      <c r="G1690" s="41">
        <f t="shared" si="103"/>
        <v>8.4251704452130015E-5</v>
      </c>
      <c r="H1690" s="41">
        <f t="shared" si="103"/>
        <v>4.9746261945924276E-5</v>
      </c>
      <c r="I1690" s="41">
        <f t="shared" si="103"/>
        <v>2.229571248022332E-5</v>
      </c>
      <c r="J1690" s="41">
        <f t="shared" si="103"/>
        <v>9.7657657684931079E-6</v>
      </c>
    </row>
    <row r="1691" spans="1:10" x14ac:dyDescent="0.35">
      <c r="A1691">
        <v>0</v>
      </c>
      <c r="B1691" t="s">
        <v>155</v>
      </c>
      <c r="C1691" s="40" t="s">
        <v>156</v>
      </c>
      <c r="D1691" s="39">
        <v>1.4874311341757688E-4</v>
      </c>
      <c r="E1691" s="41">
        <f t="shared" si="102"/>
        <v>1.1019177297490396E-4</v>
      </c>
      <c r="F1691" s="41">
        <f t="shared" si="103"/>
        <v>9.5024341642730399E-5</v>
      </c>
      <c r="G1691" s="41">
        <f t="shared" si="103"/>
        <v>7.5980174234503982E-5</v>
      </c>
      <c r="H1691" s="41">
        <f t="shared" si="103"/>
        <v>4.4862352337502698E-5</v>
      </c>
      <c r="I1691" s="41">
        <f t="shared" si="103"/>
        <v>2.0106799381041426E-5</v>
      </c>
      <c r="J1691" s="41">
        <f t="shared" si="103"/>
        <v>8.8069979052477436E-6</v>
      </c>
    </row>
    <row r="1692" spans="1:10" x14ac:dyDescent="0.35">
      <c r="A1692">
        <v>0</v>
      </c>
      <c r="B1692" t="s">
        <v>21</v>
      </c>
      <c r="C1692" s="40" t="s">
        <v>22</v>
      </c>
      <c r="D1692" s="39">
        <v>1.4633548004888225E-4</v>
      </c>
      <c r="E1692" s="41">
        <f t="shared" si="102"/>
        <v>1.0840815164633057E-4</v>
      </c>
      <c r="F1692" s="41">
        <f t="shared" si="103"/>
        <v>9.3486228243591066E-5</v>
      </c>
      <c r="G1692" s="41">
        <f t="shared" si="103"/>
        <v>7.475031963052871E-5</v>
      </c>
      <c r="H1692" s="41">
        <f t="shared" si="103"/>
        <v>4.4136186977613553E-5</v>
      </c>
      <c r="I1692" s="41">
        <f t="shared" si="103"/>
        <v>1.9781340272278926E-5</v>
      </c>
      <c r="J1692" s="41">
        <f t="shared" si="103"/>
        <v>8.6644432581954753E-6</v>
      </c>
    </row>
    <row r="1693" spans="1:10" x14ac:dyDescent="0.35">
      <c r="A1693">
        <v>0</v>
      </c>
      <c r="B1693" t="s">
        <v>25</v>
      </c>
      <c r="C1693" s="40" t="s">
        <v>26</v>
      </c>
      <c r="D1693" s="39">
        <v>1.4579399383423135E-4</v>
      </c>
      <c r="E1693" s="41">
        <f t="shared" si="102"/>
        <v>1.0800700819395207E-4</v>
      </c>
      <c r="F1693" s="41">
        <f t="shared" si="103"/>
        <v>9.3140300490207525E-5</v>
      </c>
      <c r="G1693" s="41">
        <f t="shared" si="103"/>
        <v>7.4473720492663039E-5</v>
      </c>
      <c r="H1693" s="41">
        <f t="shared" si="103"/>
        <v>4.3972869531921989E-5</v>
      </c>
      <c r="I1693" s="41">
        <f t="shared" si="103"/>
        <v>1.9708143238578149E-5</v>
      </c>
      <c r="J1693" s="41">
        <f t="shared" si="103"/>
        <v>8.6323821573580672E-6</v>
      </c>
    </row>
    <row r="1694" spans="1:10" x14ac:dyDescent="0.35">
      <c r="A1694">
        <v>0</v>
      </c>
      <c r="B1694" t="s">
        <v>157</v>
      </c>
      <c r="C1694" s="40" t="s">
        <v>156</v>
      </c>
      <c r="D1694" s="39">
        <v>1.263466967918452E-4</v>
      </c>
      <c r="E1694" s="41">
        <f t="shared" si="102"/>
        <v>9.360007471358223E-5</v>
      </c>
      <c r="F1694" s="41">
        <f t="shared" si="103"/>
        <v>8.0716420448141734E-5</v>
      </c>
      <c r="G1694" s="41">
        <f t="shared" si="103"/>
        <v>6.453975458512915E-5</v>
      </c>
      <c r="H1694" s="41">
        <f t="shared" si="103"/>
        <v>3.8107377867253735E-5</v>
      </c>
      <c r="I1694" s="41">
        <f t="shared" si="103"/>
        <v>1.7079296153489692E-5</v>
      </c>
      <c r="J1694" s="41">
        <f t="shared" si="103"/>
        <v>7.480918399609492E-6</v>
      </c>
    </row>
    <row r="1695" spans="1:10" x14ac:dyDescent="0.35">
      <c r="A1695">
        <v>0</v>
      </c>
      <c r="B1695" t="s">
        <v>19</v>
      </c>
      <c r="C1695" s="40" t="s">
        <v>20</v>
      </c>
      <c r="D1695" s="39">
        <v>1.0395854435387787E-4</v>
      </c>
      <c r="E1695" s="41">
        <f t="shared" si="102"/>
        <v>7.7014498722267034E-5</v>
      </c>
      <c r="F1695" s="41">
        <f t="shared" si="103"/>
        <v>6.6413778818996303E-5</v>
      </c>
      <c r="G1695" s="41">
        <f t="shared" si="103"/>
        <v>5.3103556404646671E-5</v>
      </c>
      <c r="H1695" s="41">
        <f t="shared" si="103"/>
        <v>3.1354895955448313E-5</v>
      </c>
      <c r="I1695" s="41">
        <f t="shared" si="103"/>
        <v>1.4052910062466885E-5</v>
      </c>
      <c r="J1695" s="41">
        <f t="shared" si="103"/>
        <v>6.1553282119817155E-6</v>
      </c>
    </row>
    <row r="1696" spans="1:10" x14ac:dyDescent="0.35">
      <c r="A1696">
        <v>0</v>
      </c>
      <c r="B1696" t="s">
        <v>13</v>
      </c>
      <c r="C1696" s="40" t="s">
        <v>14</v>
      </c>
      <c r="D1696" s="39">
        <v>8.8563765901443598E-5</v>
      </c>
      <c r="E1696" s="41">
        <f t="shared" si="102"/>
        <v>6.560974933082985E-5</v>
      </c>
      <c r="F1696" s="41">
        <f t="shared" si="103"/>
        <v>5.657884492816522E-5</v>
      </c>
      <c r="G1696" s="41">
        <f t="shared" si="103"/>
        <v>4.5239676711381347E-5</v>
      </c>
      <c r="H1696" s="41">
        <f t="shared" si="103"/>
        <v>2.6711682839745924E-5</v>
      </c>
      <c r="I1696" s="41">
        <f t="shared" si="103"/>
        <v>1.1971874411494035E-5</v>
      </c>
      <c r="J1696" s="41">
        <f t="shared" si="103"/>
        <v>5.2438118502008943E-6</v>
      </c>
    </row>
    <row r="1697" spans="1:10" x14ac:dyDescent="0.35">
      <c r="A1697">
        <v>0</v>
      </c>
      <c r="B1697" t="s">
        <v>159</v>
      </c>
      <c r="C1697" s="40" t="s">
        <v>156</v>
      </c>
      <c r="D1697" s="39">
        <v>6.5773890776488672E-5</v>
      </c>
      <c r="E1697" s="41">
        <f t="shared" si="102"/>
        <v>4.8726569409448087E-5</v>
      </c>
      <c r="F1697" s="41">
        <f t="shared" si="103"/>
        <v>4.2019563290774314E-5</v>
      </c>
      <c r="G1697" s="41">
        <f t="shared" si="103"/>
        <v>3.3598272662539891E-5</v>
      </c>
      <c r="H1697" s="41">
        <f t="shared" si="103"/>
        <v>1.9838037505234601E-5</v>
      </c>
      <c r="I1697" s="41">
        <f t="shared" si="103"/>
        <v>8.8911842435396381E-6</v>
      </c>
      <c r="J1697" s="41">
        <f t="shared" si="103"/>
        <v>3.8944358833091198E-6</v>
      </c>
    </row>
    <row r="1698" spans="1:10" x14ac:dyDescent="0.35">
      <c r="A1698">
        <v>0</v>
      </c>
      <c r="B1698" t="s">
        <v>17</v>
      </c>
      <c r="C1698" s="40" t="s">
        <v>18</v>
      </c>
      <c r="D1698" s="39">
        <v>6.5741613665786216E-5</v>
      </c>
      <c r="E1698" s="41">
        <f t="shared" si="102"/>
        <v>4.870265790206404E-5</v>
      </c>
      <c r="F1698" s="41">
        <f t="shared" si="103"/>
        <v>4.1998943101212861E-5</v>
      </c>
      <c r="G1698" s="41">
        <f t="shared" si="103"/>
        <v>3.3581785038752736E-5</v>
      </c>
      <c r="H1698" s="41">
        <f t="shared" si="103"/>
        <v>1.9828302418483356E-5</v>
      </c>
      <c r="I1698" s="41">
        <f t="shared" si="103"/>
        <v>8.8868210876624841E-6</v>
      </c>
      <c r="J1698" s="41">
        <f t="shared" si="103"/>
        <v>3.8925247733436722E-6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734"/>
  <sheetViews>
    <sheetView showGridLines="0" workbookViewId="0"/>
  </sheetViews>
  <sheetFormatPr defaultColWidth="8.7265625" defaultRowHeight="14.5" x14ac:dyDescent="0.35"/>
  <cols>
    <col min="1" max="1" width="24.7265625" customWidth="1"/>
    <col min="2" max="2" width="37" customWidth="1"/>
    <col min="3" max="3" width="23.7265625" style="41" customWidth="1"/>
    <col min="5" max="16384" width="8.7265625" style="20"/>
  </cols>
  <sheetData>
    <row r="1" spans="1:3" x14ac:dyDescent="0.35">
      <c r="A1" s="20" t="s">
        <v>3171</v>
      </c>
      <c r="B1" s="20"/>
      <c r="C1" s="35"/>
    </row>
    <row r="2" spans="1:3" x14ac:dyDescent="0.35">
      <c r="A2" s="26" t="s">
        <v>2652</v>
      </c>
      <c r="B2" s="27"/>
      <c r="C2" s="42">
        <v>0.2591806743647021</v>
      </c>
    </row>
    <row r="3" spans="1:3" x14ac:dyDescent="0.35">
      <c r="A3" s="25" t="s">
        <v>2653</v>
      </c>
      <c r="B3" s="28"/>
      <c r="C3" s="43">
        <v>0.74081932563529806</v>
      </c>
    </row>
    <row r="4" spans="1:3" x14ac:dyDescent="0.35">
      <c r="A4" s="20"/>
      <c r="B4" s="29"/>
      <c r="C4" s="35"/>
    </row>
    <row r="5" spans="1:3" ht="15.75" customHeight="1" x14ac:dyDescent="0.35">
      <c r="A5" s="18" t="s">
        <v>2654</v>
      </c>
      <c r="B5" s="18" t="s">
        <v>2655</v>
      </c>
      <c r="C5" s="36" t="s">
        <v>2870</v>
      </c>
    </row>
    <row r="6" spans="1:3" ht="12.65" customHeight="1" x14ac:dyDescent="0.35">
      <c r="A6" s="24" t="s">
        <v>2949</v>
      </c>
      <c r="B6" s="24" t="s">
        <v>81</v>
      </c>
      <c r="C6" s="24">
        <v>3.3989815420587127E-2</v>
      </c>
    </row>
    <row r="7" spans="1:3" ht="12.65" customHeight="1" x14ac:dyDescent="0.35">
      <c r="A7" s="24" t="s">
        <v>2948</v>
      </c>
      <c r="B7" s="24" t="s">
        <v>81</v>
      </c>
      <c r="C7" s="24">
        <v>3.3214465926286255E-2</v>
      </c>
    </row>
    <row r="8" spans="1:3" ht="12.65" customHeight="1" x14ac:dyDescent="0.35">
      <c r="A8" s="24" t="s">
        <v>3036</v>
      </c>
      <c r="B8" s="24" t="s">
        <v>81</v>
      </c>
      <c r="C8" s="24">
        <v>3.0846306429521939E-2</v>
      </c>
    </row>
    <row r="9" spans="1:3" ht="12.65" customHeight="1" x14ac:dyDescent="0.35">
      <c r="A9" s="24" t="s">
        <v>3066</v>
      </c>
      <c r="B9" s="24" t="s">
        <v>81</v>
      </c>
      <c r="C9" s="24">
        <v>2.3790922460916332E-2</v>
      </c>
    </row>
    <row r="10" spans="1:3" ht="12.65" customHeight="1" x14ac:dyDescent="0.35">
      <c r="A10" s="24" t="s">
        <v>86</v>
      </c>
      <c r="B10" s="24" t="s">
        <v>81</v>
      </c>
      <c r="C10" s="24">
        <v>1.8550131576245528E-2</v>
      </c>
    </row>
    <row r="11" spans="1:3" ht="12.65" customHeight="1" x14ac:dyDescent="0.35">
      <c r="A11" s="21" t="s">
        <v>2048</v>
      </c>
      <c r="B11" s="21" t="s">
        <v>2049</v>
      </c>
      <c r="C11" s="34">
        <v>1.4103044503920645E-2</v>
      </c>
    </row>
    <row r="12" spans="1:3" ht="12.65" customHeight="1" x14ac:dyDescent="0.35">
      <c r="A12" s="24" t="s">
        <v>2836</v>
      </c>
      <c r="B12" s="24" t="s">
        <v>81</v>
      </c>
      <c r="C12" s="24">
        <v>1.3284847992093321E-2</v>
      </c>
    </row>
    <row r="13" spans="1:3" ht="12.65" customHeight="1" x14ac:dyDescent="0.35">
      <c r="A13" s="24" t="s">
        <v>3186</v>
      </c>
      <c r="B13" s="24" t="s">
        <v>81</v>
      </c>
      <c r="C13" s="24">
        <v>1.3051678759069594E-2</v>
      </c>
    </row>
    <row r="14" spans="1:3" ht="12.65" customHeight="1" x14ac:dyDescent="0.35">
      <c r="A14" s="24" t="s">
        <v>2978</v>
      </c>
      <c r="B14" s="24" t="s">
        <v>81</v>
      </c>
      <c r="C14" s="24">
        <v>1.2869202884321128E-2</v>
      </c>
    </row>
    <row r="15" spans="1:3" ht="12.65" customHeight="1" x14ac:dyDescent="0.35">
      <c r="A15" s="21" t="s">
        <v>1946</v>
      </c>
      <c r="B15" s="21" t="s">
        <v>1947</v>
      </c>
      <c r="C15" s="34">
        <v>1.2201794631297769E-2</v>
      </c>
    </row>
    <row r="16" spans="1:3" ht="12.65" customHeight="1" x14ac:dyDescent="0.35">
      <c r="A16" s="24" t="s">
        <v>2835</v>
      </c>
      <c r="B16" s="24" t="s">
        <v>81</v>
      </c>
      <c r="C16" s="24">
        <v>1.214046623608373E-2</v>
      </c>
    </row>
    <row r="17" spans="1:3" ht="12.65" customHeight="1" x14ac:dyDescent="0.35">
      <c r="A17" s="24" t="s">
        <v>2910</v>
      </c>
      <c r="B17" s="24" t="s">
        <v>81</v>
      </c>
      <c r="C17" s="24">
        <v>1.1801865314267607E-2</v>
      </c>
    </row>
    <row r="18" spans="1:3" ht="12.65" customHeight="1" x14ac:dyDescent="0.35">
      <c r="A18" s="24" t="s">
        <v>84</v>
      </c>
      <c r="B18" s="24" t="s">
        <v>81</v>
      </c>
      <c r="C18" s="24">
        <v>1.1073060281429381E-2</v>
      </c>
    </row>
    <row r="19" spans="1:3" ht="12.65" customHeight="1" x14ac:dyDescent="0.35">
      <c r="A19" s="21" t="s">
        <v>2001</v>
      </c>
      <c r="B19" s="21" t="s">
        <v>205</v>
      </c>
      <c r="C19" s="34">
        <v>1.1024753662924922E-2</v>
      </c>
    </row>
    <row r="20" spans="1:3" ht="12.65" customHeight="1" x14ac:dyDescent="0.35">
      <c r="A20" s="24" t="s">
        <v>2962</v>
      </c>
      <c r="B20" s="24" t="s">
        <v>81</v>
      </c>
      <c r="C20" s="24">
        <v>9.35260044876653E-3</v>
      </c>
    </row>
    <row r="21" spans="1:3" ht="12.65" customHeight="1" x14ac:dyDescent="0.35">
      <c r="A21" s="24" t="s">
        <v>2963</v>
      </c>
      <c r="B21" s="24" t="s">
        <v>81</v>
      </c>
      <c r="C21" s="24">
        <v>7.8783263342291198E-3</v>
      </c>
    </row>
    <row r="22" spans="1:3" ht="12.65" customHeight="1" x14ac:dyDescent="0.35">
      <c r="A22" s="21" t="s">
        <v>396</v>
      </c>
      <c r="B22" s="21" t="s">
        <v>397</v>
      </c>
      <c r="C22" s="34">
        <v>7.6762571635605511E-3</v>
      </c>
    </row>
    <row r="23" spans="1:3" ht="12.65" customHeight="1" x14ac:dyDescent="0.35">
      <c r="A23" s="24" t="s">
        <v>2950</v>
      </c>
      <c r="B23" s="24" t="s">
        <v>81</v>
      </c>
      <c r="C23" s="24">
        <v>6.392913808297979E-3</v>
      </c>
    </row>
    <row r="24" spans="1:3" ht="12.65" customHeight="1" x14ac:dyDescent="0.35">
      <c r="A24" s="24" t="s">
        <v>2911</v>
      </c>
      <c r="B24" s="24" t="s">
        <v>81</v>
      </c>
      <c r="C24" s="24">
        <v>6.3575210809046724E-3</v>
      </c>
    </row>
    <row r="25" spans="1:3" ht="12.65" customHeight="1" x14ac:dyDescent="0.35">
      <c r="A25" s="24" t="s">
        <v>2738</v>
      </c>
      <c r="B25" s="24" t="s">
        <v>81</v>
      </c>
      <c r="C25" s="24">
        <v>6.3179403742833042E-3</v>
      </c>
    </row>
    <row r="26" spans="1:3" ht="12.65" customHeight="1" x14ac:dyDescent="0.35">
      <c r="A26" s="24" t="s">
        <v>3197</v>
      </c>
      <c r="B26" s="24" t="s">
        <v>3198</v>
      </c>
      <c r="C26" s="24">
        <v>6.1063401295216903E-3</v>
      </c>
    </row>
    <row r="27" spans="1:3" ht="12.65" customHeight="1" x14ac:dyDescent="0.35">
      <c r="A27" s="24" t="s">
        <v>103</v>
      </c>
      <c r="B27" s="24" t="s">
        <v>3191</v>
      </c>
      <c r="C27" s="24">
        <v>6.048875425104662E-3</v>
      </c>
    </row>
    <row r="28" spans="1:3" ht="12.65" customHeight="1" x14ac:dyDescent="0.35">
      <c r="A28" s="24" t="s">
        <v>3067</v>
      </c>
      <c r="B28" s="24" t="s">
        <v>81</v>
      </c>
      <c r="C28" s="24">
        <v>5.6361463660880382E-3</v>
      </c>
    </row>
    <row r="29" spans="1:3" ht="12.65" customHeight="1" x14ac:dyDescent="0.35">
      <c r="A29" s="24" t="s">
        <v>3037</v>
      </c>
      <c r="B29" s="24" t="s">
        <v>3251</v>
      </c>
      <c r="C29" s="24">
        <v>5.4237444504991522E-3</v>
      </c>
    </row>
    <row r="30" spans="1:3" ht="12.65" customHeight="1" x14ac:dyDescent="0.35">
      <c r="A30" s="24" t="s">
        <v>3278</v>
      </c>
      <c r="B30" s="24" t="s">
        <v>245</v>
      </c>
      <c r="C30" s="24">
        <v>5.26720374365338E-3</v>
      </c>
    </row>
    <row r="31" spans="1:3" ht="12.65" customHeight="1" x14ac:dyDescent="0.35">
      <c r="A31" s="24" t="s">
        <v>100</v>
      </c>
      <c r="B31" s="24" t="s">
        <v>99</v>
      </c>
      <c r="C31" s="24">
        <v>5.1911130531197731E-3</v>
      </c>
    </row>
    <row r="32" spans="1:3" ht="12.65" customHeight="1" x14ac:dyDescent="0.35">
      <c r="A32" s="24" t="s">
        <v>2967</v>
      </c>
      <c r="B32" s="24" t="s">
        <v>2968</v>
      </c>
      <c r="C32" s="24">
        <v>5.1048689050714755E-3</v>
      </c>
    </row>
    <row r="33" spans="1:3" ht="12.65" customHeight="1" x14ac:dyDescent="0.35">
      <c r="A33" s="24" t="s">
        <v>2833</v>
      </c>
      <c r="B33" s="24" t="s">
        <v>2834</v>
      </c>
      <c r="C33" s="24">
        <v>5.0953965597212237E-3</v>
      </c>
    </row>
    <row r="34" spans="1:3" ht="12.65" customHeight="1" x14ac:dyDescent="0.35">
      <c r="A34" s="21" t="s">
        <v>2464</v>
      </c>
      <c r="B34" s="21" t="s">
        <v>2465</v>
      </c>
      <c r="C34" s="34">
        <v>4.7397068858181781E-3</v>
      </c>
    </row>
    <row r="35" spans="1:3" ht="12.65" customHeight="1" x14ac:dyDescent="0.35">
      <c r="A35" s="24" t="s">
        <v>2866</v>
      </c>
      <c r="B35" s="24" t="s">
        <v>3261</v>
      </c>
      <c r="C35" s="24">
        <v>4.6941087526870201E-3</v>
      </c>
    </row>
    <row r="36" spans="1:3" ht="12.65" customHeight="1" x14ac:dyDescent="0.35">
      <c r="A36" s="24" t="s">
        <v>154</v>
      </c>
      <c r="B36" s="24" t="s">
        <v>3226</v>
      </c>
      <c r="C36" s="24">
        <v>4.6639990437464043E-3</v>
      </c>
    </row>
    <row r="37" spans="1:3" ht="12.65" customHeight="1" x14ac:dyDescent="0.35">
      <c r="A37" s="24" t="s">
        <v>2960</v>
      </c>
      <c r="B37" s="24" t="s">
        <v>3260</v>
      </c>
      <c r="C37" s="24">
        <v>4.4058748606033574E-3</v>
      </c>
    </row>
    <row r="38" spans="1:3" ht="12.65" customHeight="1" x14ac:dyDescent="0.35">
      <c r="A38" s="24" t="s">
        <v>2964</v>
      </c>
      <c r="B38" s="24" t="s">
        <v>3216</v>
      </c>
      <c r="C38" s="24">
        <v>4.3681457363581198E-3</v>
      </c>
    </row>
    <row r="39" spans="1:3" ht="12.65" customHeight="1" x14ac:dyDescent="0.35">
      <c r="A39" s="24" t="s">
        <v>230</v>
      </c>
      <c r="B39" s="24" t="s">
        <v>231</v>
      </c>
      <c r="C39" s="24">
        <v>4.3138917967635165E-3</v>
      </c>
    </row>
    <row r="40" spans="1:3" ht="12.65" customHeight="1" x14ac:dyDescent="0.35">
      <c r="A40" s="21" t="s">
        <v>290</v>
      </c>
      <c r="B40" s="21" t="s">
        <v>291</v>
      </c>
      <c r="C40" s="34">
        <v>4.3009593410970647E-3</v>
      </c>
    </row>
    <row r="41" spans="1:3" ht="12.65" customHeight="1" x14ac:dyDescent="0.35">
      <c r="A41" s="24" t="s">
        <v>137</v>
      </c>
      <c r="B41" s="24" t="s">
        <v>3217</v>
      </c>
      <c r="C41" s="24">
        <v>4.1689000399454997E-3</v>
      </c>
    </row>
    <row r="42" spans="1:3" ht="12.65" customHeight="1" x14ac:dyDescent="0.35">
      <c r="A42" s="24" t="s">
        <v>178</v>
      </c>
      <c r="B42" s="24" t="s">
        <v>3233</v>
      </c>
      <c r="C42" s="24">
        <v>4.1330114471865046E-3</v>
      </c>
    </row>
    <row r="43" spans="1:3" ht="12.65" customHeight="1" x14ac:dyDescent="0.35">
      <c r="A43" s="21" t="s">
        <v>2456</v>
      </c>
      <c r="B43" s="21" t="s">
        <v>2457</v>
      </c>
      <c r="C43" s="34">
        <v>4.1082469306699268E-3</v>
      </c>
    </row>
    <row r="44" spans="1:3" ht="12.65" customHeight="1" x14ac:dyDescent="0.35">
      <c r="A44" s="24" t="s">
        <v>87</v>
      </c>
      <c r="B44" s="24" t="s">
        <v>88</v>
      </c>
      <c r="C44" s="24">
        <v>4.0565625461002515E-3</v>
      </c>
    </row>
    <row r="45" spans="1:3" ht="12.65" customHeight="1" x14ac:dyDescent="0.35">
      <c r="A45" s="24" t="s">
        <v>2965</v>
      </c>
      <c r="B45" s="24" t="s">
        <v>3243</v>
      </c>
      <c r="C45" s="24">
        <v>3.8738636127973957E-3</v>
      </c>
    </row>
    <row r="46" spans="1:3" ht="12.65" customHeight="1" x14ac:dyDescent="0.35">
      <c r="A46" s="21" t="s">
        <v>1923</v>
      </c>
      <c r="B46" s="21" t="s">
        <v>196</v>
      </c>
      <c r="C46" s="34">
        <v>3.8103002826943258E-3</v>
      </c>
    </row>
    <row r="47" spans="1:3" ht="12.65" customHeight="1" x14ac:dyDescent="0.35">
      <c r="A47" s="24" t="s">
        <v>3224</v>
      </c>
      <c r="B47" s="24" t="s">
        <v>3225</v>
      </c>
      <c r="C47" s="24">
        <v>3.7623517012868035E-3</v>
      </c>
    </row>
    <row r="48" spans="1:3" ht="12.65" customHeight="1" x14ac:dyDescent="0.35">
      <c r="A48" s="24" t="s">
        <v>243</v>
      </c>
      <c r="B48" s="24" t="s">
        <v>244</v>
      </c>
      <c r="C48" s="24">
        <v>3.7609502020182614E-3</v>
      </c>
    </row>
    <row r="49" spans="1:3" ht="12.65" customHeight="1" x14ac:dyDescent="0.35">
      <c r="A49" s="24" t="s">
        <v>3190</v>
      </c>
      <c r="B49" s="24" t="s">
        <v>102</v>
      </c>
      <c r="C49" s="24">
        <v>3.7540861362150113E-3</v>
      </c>
    </row>
    <row r="50" spans="1:3" ht="12.65" customHeight="1" x14ac:dyDescent="0.35">
      <c r="A50" s="24" t="s">
        <v>82</v>
      </c>
      <c r="B50" s="24" t="s">
        <v>81</v>
      </c>
      <c r="C50" s="24">
        <v>3.7510623894141063E-3</v>
      </c>
    </row>
    <row r="51" spans="1:3" ht="12.65" customHeight="1" x14ac:dyDescent="0.35">
      <c r="A51" s="24" t="s">
        <v>118</v>
      </c>
      <c r="B51" s="24" t="s">
        <v>3199</v>
      </c>
      <c r="C51" s="24">
        <v>3.741877097666991E-3</v>
      </c>
    </row>
    <row r="52" spans="1:3" ht="12.65" customHeight="1" x14ac:dyDescent="0.35">
      <c r="A52" s="24" t="s">
        <v>3234</v>
      </c>
      <c r="B52" s="24" t="s">
        <v>3235</v>
      </c>
      <c r="C52" s="24">
        <v>3.7116972714076216E-3</v>
      </c>
    </row>
    <row r="53" spans="1:3" ht="12.65" customHeight="1" x14ac:dyDescent="0.35">
      <c r="A53" s="24" t="s">
        <v>3070</v>
      </c>
      <c r="B53" s="24" t="s">
        <v>3071</v>
      </c>
      <c r="C53" s="24">
        <v>3.6993724487972761E-3</v>
      </c>
    </row>
    <row r="54" spans="1:3" ht="12.65" customHeight="1" x14ac:dyDescent="0.35">
      <c r="A54" s="24" t="s">
        <v>3072</v>
      </c>
      <c r="B54" s="24" t="s">
        <v>3208</v>
      </c>
      <c r="C54" s="24">
        <v>3.6972171787259156E-3</v>
      </c>
    </row>
    <row r="55" spans="1:3" ht="12.65" customHeight="1" x14ac:dyDescent="0.35">
      <c r="A55" s="24" t="s">
        <v>3276</v>
      </c>
      <c r="B55" s="24" t="s">
        <v>3277</v>
      </c>
      <c r="C55" s="24">
        <v>3.6406492906027386E-3</v>
      </c>
    </row>
    <row r="56" spans="1:3" ht="12.65" customHeight="1" x14ac:dyDescent="0.35">
      <c r="A56" s="24" t="s">
        <v>3068</v>
      </c>
      <c r="B56" s="24" t="s">
        <v>3069</v>
      </c>
      <c r="C56" s="24">
        <v>3.6250695766201087E-3</v>
      </c>
    </row>
    <row r="57" spans="1:3" ht="12.65" customHeight="1" x14ac:dyDescent="0.35">
      <c r="A57" s="24" t="s">
        <v>3041</v>
      </c>
      <c r="B57" s="24" t="s">
        <v>232</v>
      </c>
      <c r="C57" s="24">
        <v>3.6098058333775655E-3</v>
      </c>
    </row>
    <row r="58" spans="1:3" ht="12.65" customHeight="1" x14ac:dyDescent="0.35">
      <c r="A58" s="24" t="s">
        <v>134</v>
      </c>
      <c r="B58" s="24" t="s">
        <v>3214</v>
      </c>
      <c r="C58" s="24">
        <v>3.5936780029575573E-3</v>
      </c>
    </row>
    <row r="59" spans="1:3" ht="12.65" customHeight="1" x14ac:dyDescent="0.35">
      <c r="A59" s="24" t="s">
        <v>2957</v>
      </c>
      <c r="B59" s="24" t="s">
        <v>3244</v>
      </c>
      <c r="C59" s="24">
        <v>3.5910047272358944E-3</v>
      </c>
    </row>
    <row r="60" spans="1:3" ht="12.65" customHeight="1" x14ac:dyDescent="0.35">
      <c r="A60" s="21" t="s">
        <v>2458</v>
      </c>
      <c r="B60" s="21" t="s">
        <v>2459</v>
      </c>
      <c r="C60" s="34">
        <v>3.5457553471421386E-3</v>
      </c>
    </row>
    <row r="61" spans="1:3" ht="12.65" customHeight="1" x14ac:dyDescent="0.35">
      <c r="A61" s="24" t="s">
        <v>79</v>
      </c>
      <c r="B61" s="24" t="s">
        <v>80</v>
      </c>
      <c r="C61" s="24">
        <v>3.4809599272459905E-3</v>
      </c>
    </row>
    <row r="62" spans="1:3" ht="12.65" customHeight="1" x14ac:dyDescent="0.35">
      <c r="A62" s="24" t="s">
        <v>85</v>
      </c>
      <c r="B62" s="24" t="s">
        <v>81</v>
      </c>
      <c r="C62" s="24">
        <v>3.4760878324757508E-3</v>
      </c>
    </row>
    <row r="63" spans="1:3" ht="12.65" customHeight="1" x14ac:dyDescent="0.35">
      <c r="A63" s="24" t="s">
        <v>73</v>
      </c>
      <c r="B63" s="24" t="s">
        <v>74</v>
      </c>
      <c r="C63" s="24">
        <v>3.3873445661098131E-3</v>
      </c>
    </row>
    <row r="64" spans="1:3" ht="12.65" customHeight="1" x14ac:dyDescent="0.35">
      <c r="A64" s="24" t="s">
        <v>3040</v>
      </c>
      <c r="B64" s="24" t="s">
        <v>703</v>
      </c>
      <c r="C64" s="24">
        <v>3.3794013635820132E-3</v>
      </c>
    </row>
    <row r="65" spans="1:3" ht="12.65" customHeight="1" x14ac:dyDescent="0.35">
      <c r="A65" s="24" t="s">
        <v>2864</v>
      </c>
      <c r="B65" s="24" t="s">
        <v>209</v>
      </c>
      <c r="C65" s="24">
        <v>3.3785005812893521E-3</v>
      </c>
    </row>
    <row r="66" spans="1:3" ht="12.65" customHeight="1" x14ac:dyDescent="0.35">
      <c r="A66" s="24" t="s">
        <v>3038</v>
      </c>
      <c r="B66" s="24" t="s">
        <v>3039</v>
      </c>
      <c r="C66" s="24">
        <v>3.3717343562916788E-3</v>
      </c>
    </row>
    <row r="67" spans="1:3" ht="12.65" customHeight="1" x14ac:dyDescent="0.35">
      <c r="A67" s="24" t="s">
        <v>2740</v>
      </c>
      <c r="B67" s="24" t="s">
        <v>110</v>
      </c>
      <c r="C67" s="24">
        <v>3.352462643961203E-3</v>
      </c>
    </row>
    <row r="68" spans="1:3" ht="12.65" customHeight="1" x14ac:dyDescent="0.35">
      <c r="A68" s="24" t="s">
        <v>3080</v>
      </c>
      <c r="B68" s="24" t="s">
        <v>3270</v>
      </c>
      <c r="C68" s="24">
        <v>3.3113256100983589E-3</v>
      </c>
    </row>
    <row r="69" spans="1:3" ht="12.65" customHeight="1" x14ac:dyDescent="0.35">
      <c r="A69" s="24" t="s">
        <v>2969</v>
      </c>
      <c r="B69" s="24" t="s">
        <v>2970</v>
      </c>
      <c r="C69" s="24">
        <v>3.2609313959468767E-3</v>
      </c>
    </row>
    <row r="70" spans="1:3" ht="12.65" customHeight="1" x14ac:dyDescent="0.35">
      <c r="A70" s="24" t="s">
        <v>95</v>
      </c>
      <c r="B70" s="24" t="s">
        <v>94</v>
      </c>
      <c r="C70" s="24">
        <v>3.2389189859149798E-3</v>
      </c>
    </row>
    <row r="71" spans="1:3" ht="12.65" customHeight="1" x14ac:dyDescent="0.35">
      <c r="A71" s="24" t="s">
        <v>2966</v>
      </c>
      <c r="B71" s="24" t="s">
        <v>3247</v>
      </c>
      <c r="C71" s="24">
        <v>3.2357883111655953E-3</v>
      </c>
    </row>
    <row r="72" spans="1:3" ht="12.65" customHeight="1" x14ac:dyDescent="0.35">
      <c r="A72" s="24" t="s">
        <v>180</v>
      </c>
      <c r="B72" s="24" t="s">
        <v>181</v>
      </c>
      <c r="C72" s="24">
        <v>3.1884762171567162E-3</v>
      </c>
    </row>
    <row r="73" spans="1:3" ht="12.65" customHeight="1" x14ac:dyDescent="0.35">
      <c r="A73" s="24" t="s">
        <v>151</v>
      </c>
      <c r="B73" s="24" t="s">
        <v>2875</v>
      </c>
      <c r="C73" s="24">
        <v>3.1736100364161699E-3</v>
      </c>
    </row>
    <row r="74" spans="1:3" ht="12.65" customHeight="1" x14ac:dyDescent="0.35">
      <c r="A74" s="24" t="s">
        <v>2975</v>
      </c>
      <c r="B74" s="24" t="s">
        <v>3211</v>
      </c>
      <c r="C74" s="24">
        <v>3.1730737794703765E-3</v>
      </c>
    </row>
    <row r="75" spans="1:3" ht="12.65" customHeight="1" x14ac:dyDescent="0.35">
      <c r="A75" s="24" t="s">
        <v>2973</v>
      </c>
      <c r="B75" s="24" t="s">
        <v>2974</v>
      </c>
      <c r="C75" s="24">
        <v>3.1618062998435511E-3</v>
      </c>
    </row>
    <row r="76" spans="1:3" ht="12.65" customHeight="1" x14ac:dyDescent="0.35">
      <c r="A76" s="24" t="s">
        <v>2953</v>
      </c>
      <c r="B76" s="24" t="s">
        <v>3194</v>
      </c>
      <c r="C76" s="24">
        <v>3.095419638299375E-3</v>
      </c>
    </row>
    <row r="77" spans="1:3" ht="12.65" customHeight="1" x14ac:dyDescent="0.35">
      <c r="A77" s="24" t="s">
        <v>2976</v>
      </c>
      <c r="B77" s="24" t="s">
        <v>2977</v>
      </c>
      <c r="C77" s="24">
        <v>3.0464324681137994E-3</v>
      </c>
    </row>
    <row r="78" spans="1:3" ht="12.65" customHeight="1" x14ac:dyDescent="0.35">
      <c r="A78" s="24" t="s">
        <v>2840</v>
      </c>
      <c r="B78" s="24" t="s">
        <v>3188</v>
      </c>
      <c r="C78" s="24">
        <v>3.0433816139035573E-3</v>
      </c>
    </row>
    <row r="79" spans="1:3" ht="12.65" customHeight="1" x14ac:dyDescent="0.35">
      <c r="A79" s="24" t="s">
        <v>233</v>
      </c>
      <c r="B79" s="24" t="s">
        <v>3271</v>
      </c>
      <c r="C79" s="24">
        <v>3.0398258841944103E-3</v>
      </c>
    </row>
    <row r="80" spans="1:3" ht="12.65" customHeight="1" x14ac:dyDescent="0.35">
      <c r="A80" s="24" t="s">
        <v>3185</v>
      </c>
      <c r="B80" s="24" t="s">
        <v>81</v>
      </c>
      <c r="C80" s="24">
        <v>2.9632623156862731E-3</v>
      </c>
    </row>
    <row r="81" spans="1:3" ht="12.65" customHeight="1" x14ac:dyDescent="0.35">
      <c r="A81" s="24" t="s">
        <v>93</v>
      </c>
      <c r="B81" s="24" t="s">
        <v>94</v>
      </c>
      <c r="C81" s="24">
        <v>2.95702422311256E-3</v>
      </c>
    </row>
    <row r="82" spans="1:3" ht="12.65" customHeight="1" x14ac:dyDescent="0.35">
      <c r="A82" s="24" t="s">
        <v>3077</v>
      </c>
      <c r="B82" s="24" t="s">
        <v>3223</v>
      </c>
      <c r="C82" s="24">
        <v>2.9465519454994157E-3</v>
      </c>
    </row>
    <row r="83" spans="1:3" ht="12.65" customHeight="1" x14ac:dyDescent="0.35">
      <c r="A83" s="24" t="s">
        <v>235</v>
      </c>
      <c r="B83" s="24" t="s">
        <v>236</v>
      </c>
      <c r="C83" s="24">
        <v>2.9165368429575804E-3</v>
      </c>
    </row>
    <row r="84" spans="1:3" ht="12.65" customHeight="1" x14ac:dyDescent="0.35">
      <c r="A84" s="24" t="s">
        <v>2854</v>
      </c>
      <c r="B84" s="24" t="s">
        <v>3229</v>
      </c>
      <c r="C84" s="24">
        <v>2.9065090652498162E-3</v>
      </c>
    </row>
    <row r="85" spans="1:3" ht="12.65" customHeight="1" x14ac:dyDescent="0.35">
      <c r="A85" s="24" t="s">
        <v>207</v>
      </c>
      <c r="B85" s="24" t="s">
        <v>3254</v>
      </c>
      <c r="C85" s="24">
        <v>2.8832829440677546E-3</v>
      </c>
    </row>
    <row r="86" spans="1:3" ht="12.65" customHeight="1" x14ac:dyDescent="0.35">
      <c r="A86" s="24" t="s">
        <v>170</v>
      </c>
      <c r="B86" s="24" t="s">
        <v>3230</v>
      </c>
      <c r="C86" s="24">
        <v>2.8807028115608452E-3</v>
      </c>
    </row>
    <row r="87" spans="1:3" ht="12.65" customHeight="1" x14ac:dyDescent="0.35">
      <c r="A87" s="24" t="s">
        <v>3265</v>
      </c>
      <c r="B87" s="24" t="s">
        <v>3266</v>
      </c>
      <c r="C87" s="24">
        <v>2.8438848274109831E-3</v>
      </c>
    </row>
    <row r="88" spans="1:3" ht="12.65" customHeight="1" x14ac:dyDescent="0.35">
      <c r="A88" s="24" t="s">
        <v>127</v>
      </c>
      <c r="B88" s="24" t="s">
        <v>3206</v>
      </c>
      <c r="C88" s="24">
        <v>2.8246083789848415E-3</v>
      </c>
    </row>
    <row r="89" spans="1:3" ht="12.65" customHeight="1" x14ac:dyDescent="0.35">
      <c r="A89" s="24" t="s">
        <v>89</v>
      </c>
      <c r="B89" s="24" t="s">
        <v>90</v>
      </c>
      <c r="C89" s="24">
        <v>2.7938819764818058E-3</v>
      </c>
    </row>
    <row r="90" spans="1:3" ht="12.65" customHeight="1" x14ac:dyDescent="0.35">
      <c r="A90" s="24" t="s">
        <v>2841</v>
      </c>
      <c r="B90" s="24" t="s">
        <v>3189</v>
      </c>
      <c r="C90" s="24">
        <v>2.7863759579392533E-3</v>
      </c>
    </row>
    <row r="91" spans="1:3" ht="12.65" customHeight="1" x14ac:dyDescent="0.35">
      <c r="A91" s="24" t="s">
        <v>160</v>
      </c>
      <c r="B91" s="24" t="s">
        <v>3227</v>
      </c>
      <c r="C91" s="24">
        <v>2.7476276875145604E-3</v>
      </c>
    </row>
    <row r="92" spans="1:3" ht="12.65" customHeight="1" x14ac:dyDescent="0.35">
      <c r="A92" s="24" t="s">
        <v>10</v>
      </c>
      <c r="B92" s="24" t="s">
        <v>3179</v>
      </c>
      <c r="C92" s="24">
        <v>2.7396231082673244E-3</v>
      </c>
    </row>
    <row r="93" spans="1:3" ht="12.65" customHeight="1" x14ac:dyDescent="0.35">
      <c r="A93" s="24" t="s">
        <v>3042</v>
      </c>
      <c r="B93" s="24" t="s">
        <v>3212</v>
      </c>
      <c r="C93" s="24">
        <v>2.7376517373252163E-3</v>
      </c>
    </row>
    <row r="94" spans="1:3" ht="12.65" customHeight="1" x14ac:dyDescent="0.35">
      <c r="A94" s="24" t="s">
        <v>3078</v>
      </c>
      <c r="B94" s="24" t="s">
        <v>1743</v>
      </c>
      <c r="C94" s="24">
        <v>2.7266974560897959E-3</v>
      </c>
    </row>
    <row r="95" spans="1:3" ht="12.65" customHeight="1" x14ac:dyDescent="0.35">
      <c r="A95" s="24" t="s">
        <v>2979</v>
      </c>
      <c r="B95" s="24" t="s">
        <v>3218</v>
      </c>
      <c r="C95" s="24">
        <v>2.7019305251179105E-3</v>
      </c>
    </row>
    <row r="96" spans="1:3" ht="12.65" customHeight="1" x14ac:dyDescent="0.35">
      <c r="A96" s="24" t="s">
        <v>2863</v>
      </c>
      <c r="B96" s="24" t="s">
        <v>3254</v>
      </c>
      <c r="C96" s="24">
        <v>2.6840957750162036E-3</v>
      </c>
    </row>
    <row r="97" spans="1:3" ht="12.65" customHeight="1" x14ac:dyDescent="0.35">
      <c r="A97" s="24" t="s">
        <v>2838</v>
      </c>
      <c r="B97" s="24" t="s">
        <v>88</v>
      </c>
      <c r="C97" s="24">
        <v>2.6726300724585999E-3</v>
      </c>
    </row>
    <row r="98" spans="1:3" ht="12.65" customHeight="1" x14ac:dyDescent="0.35">
      <c r="A98" s="24" t="s">
        <v>195</v>
      </c>
      <c r="B98" s="24" t="s">
        <v>196</v>
      </c>
      <c r="C98" s="24">
        <v>2.6663716493278847E-3</v>
      </c>
    </row>
    <row r="99" spans="1:3" ht="12.65" customHeight="1" x14ac:dyDescent="0.35">
      <c r="A99" s="24" t="s">
        <v>2981</v>
      </c>
      <c r="B99" s="24" t="s">
        <v>3273</v>
      </c>
      <c r="C99" s="24">
        <v>2.6646772437200986E-3</v>
      </c>
    </row>
    <row r="100" spans="1:3" ht="12.65" customHeight="1" x14ac:dyDescent="0.35">
      <c r="A100" s="24" t="s">
        <v>145</v>
      </c>
      <c r="B100" s="24" t="s">
        <v>3221</v>
      </c>
      <c r="C100" s="24">
        <v>2.6467724918141657E-3</v>
      </c>
    </row>
    <row r="101" spans="1:3" ht="12.65" customHeight="1" x14ac:dyDescent="0.35">
      <c r="A101" s="24" t="s">
        <v>2980</v>
      </c>
      <c r="B101" s="24" t="s">
        <v>3269</v>
      </c>
      <c r="C101" s="24">
        <v>2.5924769669893304E-3</v>
      </c>
    </row>
    <row r="102" spans="1:3" ht="12.65" customHeight="1" x14ac:dyDescent="0.35">
      <c r="A102" s="24" t="s">
        <v>123</v>
      </c>
      <c r="B102" s="24" t="s">
        <v>3204</v>
      </c>
      <c r="C102" s="24">
        <v>2.5628956985114179E-3</v>
      </c>
    </row>
    <row r="103" spans="1:3" ht="12.65" customHeight="1" x14ac:dyDescent="0.35">
      <c r="A103" s="24" t="s">
        <v>162</v>
      </c>
      <c r="B103" s="24" t="s">
        <v>3228</v>
      </c>
      <c r="C103" s="24">
        <v>2.5515074676975458E-3</v>
      </c>
    </row>
    <row r="104" spans="1:3" ht="12.65" customHeight="1" x14ac:dyDescent="0.35">
      <c r="A104" s="21" t="s">
        <v>830</v>
      </c>
      <c r="B104" s="21" t="s">
        <v>99</v>
      </c>
      <c r="C104" s="34">
        <v>2.5262376992377026E-3</v>
      </c>
    </row>
    <row r="105" spans="1:3" ht="12.65" customHeight="1" x14ac:dyDescent="0.35">
      <c r="A105" s="24" t="s">
        <v>104</v>
      </c>
      <c r="B105" s="24" t="s">
        <v>3192</v>
      </c>
      <c r="C105" s="24">
        <v>2.5157743959986546E-3</v>
      </c>
    </row>
    <row r="106" spans="1:3" ht="12.65" customHeight="1" x14ac:dyDescent="0.35">
      <c r="A106" s="24" t="s">
        <v>3045</v>
      </c>
      <c r="B106" s="24" t="s">
        <v>3215</v>
      </c>
      <c r="C106" s="24">
        <v>2.513161226336616E-3</v>
      </c>
    </row>
    <row r="107" spans="1:3" ht="12.65" customHeight="1" x14ac:dyDescent="0.35">
      <c r="A107" s="24" t="s">
        <v>2982</v>
      </c>
      <c r="B107" s="24" t="s">
        <v>91</v>
      </c>
      <c r="C107" s="24">
        <v>2.5078418208074704E-3</v>
      </c>
    </row>
    <row r="108" spans="1:3" ht="12.65" customHeight="1" x14ac:dyDescent="0.35">
      <c r="A108" s="24" t="s">
        <v>109</v>
      </c>
      <c r="B108" s="24" t="s">
        <v>106</v>
      </c>
      <c r="C108" s="24">
        <v>2.4362188856897719E-3</v>
      </c>
    </row>
    <row r="109" spans="1:3" ht="12.65" customHeight="1" x14ac:dyDescent="0.35">
      <c r="A109" s="24" t="s">
        <v>2843</v>
      </c>
      <c r="B109" s="24" t="s">
        <v>3193</v>
      </c>
      <c r="C109" s="24">
        <v>2.4289110130683118E-3</v>
      </c>
    </row>
    <row r="110" spans="1:3" ht="12.65" customHeight="1" x14ac:dyDescent="0.35">
      <c r="A110" s="24" t="s">
        <v>115</v>
      </c>
      <c r="B110" s="24" t="s">
        <v>116</v>
      </c>
      <c r="C110" s="24">
        <v>2.4251012284063141E-3</v>
      </c>
    </row>
    <row r="111" spans="1:3" ht="12.65" customHeight="1" x14ac:dyDescent="0.35">
      <c r="A111" s="24" t="s">
        <v>33</v>
      </c>
      <c r="B111" s="24" t="s">
        <v>34</v>
      </c>
      <c r="C111" s="24">
        <v>2.4181430952720838E-3</v>
      </c>
    </row>
    <row r="112" spans="1:3" ht="12.65" customHeight="1" x14ac:dyDescent="0.35">
      <c r="A112" s="24" t="s">
        <v>2983</v>
      </c>
      <c r="B112" s="24" t="s">
        <v>112</v>
      </c>
      <c r="C112" s="24">
        <v>2.3905457888198775E-3</v>
      </c>
    </row>
    <row r="113" spans="1:3" ht="12.65" customHeight="1" x14ac:dyDescent="0.35">
      <c r="A113" s="24" t="s">
        <v>143</v>
      </c>
      <c r="B113" s="24" t="s">
        <v>3220</v>
      </c>
      <c r="C113" s="24">
        <v>2.3688877003515043E-3</v>
      </c>
    </row>
    <row r="114" spans="1:3" ht="12.65" customHeight="1" x14ac:dyDescent="0.35">
      <c r="A114" s="24" t="s">
        <v>3043</v>
      </c>
      <c r="B114" s="24" t="s">
        <v>3044</v>
      </c>
      <c r="C114" s="24">
        <v>2.3653026299521374E-3</v>
      </c>
    </row>
    <row r="115" spans="1:3" ht="12.65" customHeight="1" x14ac:dyDescent="0.35">
      <c r="A115" s="24" t="s">
        <v>101</v>
      </c>
      <c r="B115" s="24" t="s">
        <v>99</v>
      </c>
      <c r="C115" s="24">
        <v>2.3453566978240848E-3</v>
      </c>
    </row>
    <row r="116" spans="1:3" ht="12.65" customHeight="1" x14ac:dyDescent="0.35">
      <c r="A116" s="21" t="s">
        <v>1337</v>
      </c>
      <c r="B116" s="21" t="s">
        <v>1338</v>
      </c>
      <c r="C116" s="34">
        <v>2.310203961525249E-3</v>
      </c>
    </row>
    <row r="117" spans="1:3" ht="12.65" customHeight="1" x14ac:dyDescent="0.35">
      <c r="A117" s="24" t="s">
        <v>2831</v>
      </c>
      <c r="B117" s="24" t="s">
        <v>2832</v>
      </c>
      <c r="C117" s="24">
        <v>2.2969369735069776E-3</v>
      </c>
    </row>
    <row r="118" spans="1:3" ht="12.65" customHeight="1" x14ac:dyDescent="0.35">
      <c r="A118" s="24" t="s">
        <v>83</v>
      </c>
      <c r="B118" s="24" t="s">
        <v>81</v>
      </c>
      <c r="C118" s="24">
        <v>2.2769921580193669E-3</v>
      </c>
    </row>
    <row r="119" spans="1:3" ht="12.65" customHeight="1" x14ac:dyDescent="0.35">
      <c r="A119" s="21" t="s">
        <v>996</v>
      </c>
      <c r="B119" s="21" t="s">
        <v>997</v>
      </c>
      <c r="C119" s="34">
        <v>2.2248823121088944E-3</v>
      </c>
    </row>
    <row r="120" spans="1:3" ht="12.65" customHeight="1" x14ac:dyDescent="0.35">
      <c r="A120" s="24" t="s">
        <v>2845</v>
      </c>
      <c r="B120" s="24" t="s">
        <v>3203</v>
      </c>
      <c r="C120" s="24">
        <v>2.20548208059594E-3</v>
      </c>
    </row>
    <row r="121" spans="1:3" ht="12.65" customHeight="1" x14ac:dyDescent="0.35">
      <c r="A121" s="24" t="s">
        <v>193</v>
      </c>
      <c r="B121" s="24" t="s">
        <v>3248</v>
      </c>
      <c r="C121" s="24">
        <v>2.1867835128506681E-3</v>
      </c>
    </row>
    <row r="122" spans="1:3" ht="12.65" customHeight="1" x14ac:dyDescent="0.35">
      <c r="A122" s="24" t="s">
        <v>2954</v>
      </c>
      <c r="B122" s="24" t="s">
        <v>3232</v>
      </c>
      <c r="C122" s="24">
        <v>2.1674690601446748E-3</v>
      </c>
    </row>
    <row r="123" spans="1:3" ht="12.65" customHeight="1" x14ac:dyDescent="0.35">
      <c r="A123" s="24" t="s">
        <v>3079</v>
      </c>
      <c r="B123" s="24" t="s">
        <v>211</v>
      </c>
      <c r="C123" s="24">
        <v>2.157052229505174E-3</v>
      </c>
    </row>
    <row r="124" spans="1:3" ht="12.65" customHeight="1" x14ac:dyDescent="0.35">
      <c r="A124" s="24" t="s">
        <v>2955</v>
      </c>
      <c r="B124" s="24" t="s">
        <v>163</v>
      </c>
      <c r="C124" s="24">
        <v>2.1563312263235854E-3</v>
      </c>
    </row>
    <row r="125" spans="1:3" ht="12.65" customHeight="1" x14ac:dyDescent="0.35">
      <c r="A125" s="24" t="s">
        <v>2859</v>
      </c>
      <c r="B125" s="24" t="s">
        <v>2860</v>
      </c>
      <c r="C125" s="24">
        <v>2.1406108541501766E-3</v>
      </c>
    </row>
    <row r="126" spans="1:3" ht="12.65" customHeight="1" x14ac:dyDescent="0.35">
      <c r="A126" s="24" t="s">
        <v>71</v>
      </c>
      <c r="B126" s="24" t="s">
        <v>72</v>
      </c>
      <c r="C126" s="24">
        <v>2.136565342840506E-3</v>
      </c>
    </row>
    <row r="127" spans="1:3" ht="12.65" customHeight="1" x14ac:dyDescent="0.35">
      <c r="A127" s="24" t="s">
        <v>187</v>
      </c>
      <c r="B127" s="24" t="s">
        <v>3236</v>
      </c>
      <c r="C127" s="24">
        <v>2.1138053227806406E-3</v>
      </c>
    </row>
    <row r="128" spans="1:3" ht="12.65" customHeight="1" x14ac:dyDescent="0.35">
      <c r="A128" s="24" t="s">
        <v>3074</v>
      </c>
      <c r="B128" s="24" t="s">
        <v>138</v>
      </c>
      <c r="C128" s="24">
        <v>2.1054181979201017E-3</v>
      </c>
    </row>
    <row r="129" spans="1:3" ht="12.65" customHeight="1" x14ac:dyDescent="0.35">
      <c r="A129" s="24" t="s">
        <v>3075</v>
      </c>
      <c r="B129" s="24" t="s">
        <v>156</v>
      </c>
      <c r="C129" s="24">
        <v>2.0962951299989658E-3</v>
      </c>
    </row>
    <row r="130" spans="1:3" ht="12.65" customHeight="1" x14ac:dyDescent="0.35">
      <c r="A130" s="24" t="s">
        <v>122</v>
      </c>
      <c r="B130" s="24" t="s">
        <v>3202</v>
      </c>
      <c r="C130" s="24">
        <v>2.0827323381874857E-3</v>
      </c>
    </row>
    <row r="131" spans="1:3" ht="12.65" customHeight="1" x14ac:dyDescent="0.35">
      <c r="A131" s="24" t="s">
        <v>161</v>
      </c>
      <c r="B131" s="24" t="s">
        <v>3227</v>
      </c>
      <c r="C131" s="24">
        <v>2.0670692997250182E-3</v>
      </c>
    </row>
    <row r="132" spans="1:3" ht="12.65" customHeight="1" x14ac:dyDescent="0.35">
      <c r="A132" s="24" t="s">
        <v>2984</v>
      </c>
      <c r="B132" s="24" t="s">
        <v>3250</v>
      </c>
      <c r="C132" s="24">
        <v>2.036200775847177E-3</v>
      </c>
    </row>
    <row r="133" spans="1:3" ht="12.65" customHeight="1" x14ac:dyDescent="0.35">
      <c r="A133" s="24" t="s">
        <v>221</v>
      </c>
      <c r="B133" s="24" t="s">
        <v>3262</v>
      </c>
      <c r="C133" s="24">
        <v>2.0306918879865704E-3</v>
      </c>
    </row>
    <row r="134" spans="1:3" ht="12.65" customHeight="1" x14ac:dyDescent="0.35">
      <c r="A134" s="24" t="s">
        <v>217</v>
      </c>
      <c r="B134" s="24" t="s">
        <v>218</v>
      </c>
      <c r="C134" s="24">
        <v>1.9594295122169303E-3</v>
      </c>
    </row>
    <row r="135" spans="1:3" ht="12.65" customHeight="1" x14ac:dyDescent="0.35">
      <c r="A135" s="24" t="s">
        <v>2985</v>
      </c>
      <c r="B135" s="24" t="s">
        <v>144</v>
      </c>
      <c r="C135" s="24">
        <v>1.9587355394349937E-3</v>
      </c>
    </row>
    <row r="136" spans="1:3" ht="12.65" customHeight="1" x14ac:dyDescent="0.35">
      <c r="A136" s="21" t="s">
        <v>1907</v>
      </c>
      <c r="B136" s="21" t="s">
        <v>1908</v>
      </c>
      <c r="C136" s="34">
        <v>1.9554909650802465E-3</v>
      </c>
    </row>
    <row r="137" spans="1:3" ht="12.65" customHeight="1" x14ac:dyDescent="0.35">
      <c r="A137" s="24" t="s">
        <v>3082</v>
      </c>
      <c r="B137" s="24" t="s">
        <v>3204</v>
      </c>
      <c r="C137" s="24">
        <v>1.9547663832286122E-3</v>
      </c>
    </row>
    <row r="138" spans="1:3" ht="12.65" customHeight="1" x14ac:dyDescent="0.35">
      <c r="A138" s="24" t="s">
        <v>2851</v>
      </c>
      <c r="B138" s="24" t="s">
        <v>144</v>
      </c>
      <c r="C138" s="24">
        <v>1.943936203101563E-3</v>
      </c>
    </row>
    <row r="139" spans="1:3" ht="12.65" customHeight="1" x14ac:dyDescent="0.35">
      <c r="A139" s="24" t="s">
        <v>182</v>
      </c>
      <c r="B139" s="24" t="s">
        <v>183</v>
      </c>
      <c r="C139" s="24">
        <v>1.931992231891436E-3</v>
      </c>
    </row>
    <row r="140" spans="1:3" ht="12.65" customHeight="1" x14ac:dyDescent="0.35">
      <c r="A140" s="24" t="s">
        <v>141</v>
      </c>
      <c r="B140" s="24" t="s">
        <v>142</v>
      </c>
      <c r="C140" s="24">
        <v>1.9318446428289511E-3</v>
      </c>
    </row>
    <row r="141" spans="1:3" ht="12.65" customHeight="1" x14ac:dyDescent="0.35">
      <c r="A141" s="24" t="s">
        <v>3046</v>
      </c>
      <c r="B141" s="24" t="s">
        <v>81</v>
      </c>
      <c r="C141" s="24">
        <v>1.9275067257429931E-3</v>
      </c>
    </row>
    <row r="142" spans="1:3" ht="12.65" customHeight="1" x14ac:dyDescent="0.35">
      <c r="A142" s="24" t="s">
        <v>149</v>
      </c>
      <c r="B142" s="24" t="s">
        <v>150</v>
      </c>
      <c r="C142" s="24">
        <v>1.9209758423445649E-3</v>
      </c>
    </row>
    <row r="143" spans="1:3" ht="12.65" customHeight="1" x14ac:dyDescent="0.35">
      <c r="A143" s="24" t="s">
        <v>172</v>
      </c>
      <c r="B143" s="24" t="s">
        <v>2857</v>
      </c>
      <c r="C143" s="24">
        <v>1.9168866280383069E-3</v>
      </c>
    </row>
    <row r="144" spans="1:3" ht="12.65" customHeight="1" x14ac:dyDescent="0.35">
      <c r="A144" s="24" t="s">
        <v>12</v>
      </c>
      <c r="B144" s="24" t="s">
        <v>3181</v>
      </c>
      <c r="C144" s="24">
        <v>1.866475818299574E-3</v>
      </c>
    </row>
    <row r="145" spans="1:3" ht="12.65" customHeight="1" x14ac:dyDescent="0.35">
      <c r="A145" s="24" t="s">
        <v>129</v>
      </c>
      <c r="B145" s="24" t="s">
        <v>3209</v>
      </c>
      <c r="C145" s="24">
        <v>1.8520058523915264E-3</v>
      </c>
    </row>
    <row r="146" spans="1:3" ht="12.65" customHeight="1" x14ac:dyDescent="0.35">
      <c r="A146" s="24" t="s">
        <v>105</v>
      </c>
      <c r="B146" s="24" t="s">
        <v>106</v>
      </c>
      <c r="C146" s="24">
        <v>1.8241210302780693E-3</v>
      </c>
    </row>
    <row r="147" spans="1:3" ht="12.65" customHeight="1" x14ac:dyDescent="0.35">
      <c r="A147" s="24" t="s">
        <v>2958</v>
      </c>
      <c r="B147" s="24" t="s">
        <v>152</v>
      </c>
      <c r="C147" s="24">
        <v>1.8168202040428432E-3</v>
      </c>
    </row>
    <row r="148" spans="1:3" ht="12.65" customHeight="1" x14ac:dyDescent="0.35">
      <c r="A148" s="24" t="s">
        <v>2956</v>
      </c>
      <c r="B148" s="24" t="s">
        <v>98</v>
      </c>
      <c r="C148" s="24">
        <v>1.806805787515534E-3</v>
      </c>
    </row>
    <row r="149" spans="1:3" ht="12.65" customHeight="1" x14ac:dyDescent="0.35">
      <c r="A149" s="24" t="s">
        <v>2844</v>
      </c>
      <c r="B149" s="24" t="s">
        <v>883</v>
      </c>
      <c r="C149" s="24">
        <v>1.7800411482890603E-3</v>
      </c>
    </row>
    <row r="150" spans="1:3" ht="12.65" customHeight="1" x14ac:dyDescent="0.35">
      <c r="A150" s="24" t="s">
        <v>2914</v>
      </c>
      <c r="B150" s="24" t="s">
        <v>823</v>
      </c>
      <c r="C150" s="24">
        <v>1.7703826705286725E-3</v>
      </c>
    </row>
    <row r="151" spans="1:3" ht="12.65" customHeight="1" x14ac:dyDescent="0.35">
      <c r="A151" s="21" t="s">
        <v>716</v>
      </c>
      <c r="B151" s="21" t="s">
        <v>717</v>
      </c>
      <c r="C151" s="34">
        <v>1.7702375525890073E-3</v>
      </c>
    </row>
    <row r="152" spans="1:3" ht="12.65" customHeight="1" x14ac:dyDescent="0.35">
      <c r="A152" s="21" t="s">
        <v>1280</v>
      </c>
      <c r="B152" s="21" t="s">
        <v>138</v>
      </c>
      <c r="C152" s="34">
        <v>1.7301665606159584E-3</v>
      </c>
    </row>
    <row r="153" spans="1:3" ht="12.65" customHeight="1" x14ac:dyDescent="0.35">
      <c r="A153" s="24" t="s">
        <v>111</v>
      </c>
      <c r="B153" s="24" t="s">
        <v>112</v>
      </c>
      <c r="C153" s="24">
        <v>1.7186474482166999E-3</v>
      </c>
    </row>
    <row r="154" spans="1:3" ht="12.65" customHeight="1" x14ac:dyDescent="0.35">
      <c r="A154" s="24" t="s">
        <v>158</v>
      </c>
      <c r="B154" s="24" t="s">
        <v>156</v>
      </c>
      <c r="C154" s="24">
        <v>1.7148960368964003E-3</v>
      </c>
    </row>
    <row r="155" spans="1:3" ht="12.65" customHeight="1" x14ac:dyDescent="0.35">
      <c r="A155" s="24" t="s">
        <v>131</v>
      </c>
      <c r="B155" s="24" t="s">
        <v>3213</v>
      </c>
      <c r="C155" s="24">
        <v>1.7120504905080124E-3</v>
      </c>
    </row>
    <row r="156" spans="1:3" ht="12.65" customHeight="1" x14ac:dyDescent="0.35">
      <c r="A156" s="24" t="s">
        <v>2912</v>
      </c>
      <c r="B156" s="24" t="s">
        <v>2913</v>
      </c>
      <c r="C156" s="24">
        <v>1.7064663641845588E-3</v>
      </c>
    </row>
    <row r="157" spans="1:3" ht="12.65" customHeight="1" x14ac:dyDescent="0.35">
      <c r="A157" s="24" t="s">
        <v>124</v>
      </c>
      <c r="B157" s="24" t="s">
        <v>125</v>
      </c>
      <c r="C157" s="24">
        <v>1.7039731756127111E-3</v>
      </c>
    </row>
    <row r="158" spans="1:3" ht="12.65" customHeight="1" x14ac:dyDescent="0.35">
      <c r="A158" s="24" t="s">
        <v>2959</v>
      </c>
      <c r="B158" s="24" t="s">
        <v>219</v>
      </c>
      <c r="C158" s="24">
        <v>1.6907816860004328E-3</v>
      </c>
    </row>
    <row r="159" spans="1:3" ht="12.65" customHeight="1" x14ac:dyDescent="0.35">
      <c r="A159" s="24" t="s">
        <v>3047</v>
      </c>
      <c r="B159" s="24" t="s">
        <v>3252</v>
      </c>
      <c r="C159" s="24">
        <v>1.6843384396242366E-3</v>
      </c>
    </row>
    <row r="160" spans="1:3" ht="12.65" customHeight="1" x14ac:dyDescent="0.35">
      <c r="A160" s="24" t="s">
        <v>2861</v>
      </c>
      <c r="B160" s="24" t="s">
        <v>192</v>
      </c>
      <c r="C160" s="24">
        <v>1.6832475204177876E-3</v>
      </c>
    </row>
    <row r="161" spans="1:3" ht="12.65" customHeight="1" x14ac:dyDescent="0.35">
      <c r="A161" s="24" t="s">
        <v>2852</v>
      </c>
      <c r="B161" s="24" t="s">
        <v>3221</v>
      </c>
      <c r="C161" s="24">
        <v>1.6625417722265958E-3</v>
      </c>
    </row>
    <row r="162" spans="1:3" ht="12.65" customHeight="1" x14ac:dyDescent="0.35">
      <c r="A162" s="24" t="s">
        <v>2858</v>
      </c>
      <c r="B162" s="24" t="s">
        <v>3233</v>
      </c>
      <c r="C162" s="24">
        <v>1.6585475878723892E-3</v>
      </c>
    </row>
    <row r="163" spans="1:3" ht="12.65" customHeight="1" x14ac:dyDescent="0.35">
      <c r="A163" s="24" t="s">
        <v>2986</v>
      </c>
      <c r="B163" s="24" t="s">
        <v>823</v>
      </c>
      <c r="C163" s="24">
        <v>1.6391701027387183E-3</v>
      </c>
    </row>
    <row r="164" spans="1:3" ht="12.65" customHeight="1" x14ac:dyDescent="0.35">
      <c r="A164" s="24" t="s">
        <v>175</v>
      </c>
      <c r="B164" s="24" t="s">
        <v>3237</v>
      </c>
      <c r="C164" s="24">
        <v>1.6256464318475314E-3</v>
      </c>
    </row>
    <row r="165" spans="1:3" ht="12.65" customHeight="1" x14ac:dyDescent="0.35">
      <c r="A165" s="24" t="s">
        <v>75</v>
      </c>
      <c r="B165" s="24" t="s">
        <v>76</v>
      </c>
      <c r="C165" s="24">
        <v>1.6219243612174523E-3</v>
      </c>
    </row>
    <row r="166" spans="1:3" ht="12.65" customHeight="1" x14ac:dyDescent="0.35">
      <c r="A166" s="24" t="s">
        <v>2848</v>
      </c>
      <c r="B166" s="24" t="s">
        <v>3205</v>
      </c>
      <c r="C166" s="24">
        <v>1.6120660433228879E-3</v>
      </c>
    </row>
    <row r="167" spans="1:3" ht="12.65" customHeight="1" x14ac:dyDescent="0.35">
      <c r="A167" s="21" t="s">
        <v>1873</v>
      </c>
      <c r="B167" s="21" t="s">
        <v>1874</v>
      </c>
      <c r="C167" s="34">
        <v>1.6091960857758814E-3</v>
      </c>
    </row>
    <row r="168" spans="1:3" ht="12.65" customHeight="1" x14ac:dyDescent="0.35">
      <c r="A168" s="24" t="s">
        <v>186</v>
      </c>
      <c r="B168" s="24" t="s">
        <v>3242</v>
      </c>
      <c r="C168" s="24">
        <v>1.6012245042672103E-3</v>
      </c>
    </row>
    <row r="169" spans="1:3" ht="12.65" customHeight="1" x14ac:dyDescent="0.35">
      <c r="A169" s="24" t="s">
        <v>2868</v>
      </c>
      <c r="B169" s="24" t="s">
        <v>2634</v>
      </c>
      <c r="C169" s="24">
        <v>1.5955522018537252E-3</v>
      </c>
    </row>
    <row r="170" spans="1:3" ht="12.65" customHeight="1" x14ac:dyDescent="0.35">
      <c r="A170" s="24" t="s">
        <v>2846</v>
      </c>
      <c r="B170" s="24" t="s">
        <v>2847</v>
      </c>
      <c r="C170" s="24">
        <v>1.5933820689130404E-3</v>
      </c>
    </row>
    <row r="171" spans="1:3" ht="12.65" customHeight="1" x14ac:dyDescent="0.35">
      <c r="A171" s="24" t="s">
        <v>2856</v>
      </c>
      <c r="B171" s="24" t="s">
        <v>3231</v>
      </c>
      <c r="C171" s="24">
        <v>1.5908574988943039E-3</v>
      </c>
    </row>
    <row r="172" spans="1:3" ht="12.65" customHeight="1" x14ac:dyDescent="0.35">
      <c r="A172" s="24" t="s">
        <v>2837</v>
      </c>
      <c r="B172" s="24" t="s">
        <v>3187</v>
      </c>
      <c r="C172" s="24">
        <v>1.5894056352913682E-3</v>
      </c>
    </row>
    <row r="173" spans="1:3" ht="12.65" customHeight="1" x14ac:dyDescent="0.35">
      <c r="A173" s="24" t="s">
        <v>184</v>
      </c>
      <c r="B173" s="24" t="s">
        <v>3240</v>
      </c>
      <c r="C173" s="24">
        <v>1.5857055509265322E-3</v>
      </c>
    </row>
    <row r="174" spans="1:3" ht="12.65" customHeight="1" x14ac:dyDescent="0.35">
      <c r="A174" s="24" t="s">
        <v>2867</v>
      </c>
      <c r="B174" s="24" t="s">
        <v>3268</v>
      </c>
      <c r="C174" s="24">
        <v>1.580052577944137E-3</v>
      </c>
    </row>
    <row r="175" spans="1:3" ht="12.65" customHeight="1" x14ac:dyDescent="0.35">
      <c r="A175" s="24" t="s">
        <v>2971</v>
      </c>
      <c r="B175" s="24" t="s">
        <v>2972</v>
      </c>
      <c r="C175" s="24">
        <v>1.5639366070157137E-3</v>
      </c>
    </row>
    <row r="176" spans="1:3" ht="12.65" customHeight="1" x14ac:dyDescent="0.35">
      <c r="A176" s="24" t="s">
        <v>176</v>
      </c>
      <c r="B176" s="24" t="s">
        <v>3238</v>
      </c>
      <c r="C176" s="24">
        <v>1.5581897592265514E-3</v>
      </c>
    </row>
    <row r="177" spans="1:3" ht="12.65" customHeight="1" x14ac:dyDescent="0.35">
      <c r="A177" s="24" t="s">
        <v>130</v>
      </c>
      <c r="B177" s="24" t="s">
        <v>3210</v>
      </c>
      <c r="C177" s="24">
        <v>1.5537203866072449E-3</v>
      </c>
    </row>
    <row r="178" spans="1:3" ht="12.65" customHeight="1" x14ac:dyDescent="0.35">
      <c r="A178" s="24" t="s">
        <v>2830</v>
      </c>
      <c r="B178" s="24" t="s">
        <v>3180</v>
      </c>
      <c r="C178" s="24">
        <v>1.5474914966909635E-3</v>
      </c>
    </row>
    <row r="179" spans="1:3" ht="12.65" customHeight="1" x14ac:dyDescent="0.35">
      <c r="A179" s="24" t="s">
        <v>173</v>
      </c>
      <c r="B179" s="24" t="s">
        <v>174</v>
      </c>
      <c r="C179" s="24">
        <v>1.5416563958020842E-3</v>
      </c>
    </row>
    <row r="180" spans="1:3" ht="12.65" customHeight="1" x14ac:dyDescent="0.35">
      <c r="A180" s="24" t="s">
        <v>242</v>
      </c>
      <c r="B180" s="24" t="s">
        <v>3275</v>
      </c>
      <c r="C180" s="24">
        <v>1.5375376097765494E-3</v>
      </c>
    </row>
    <row r="181" spans="1:3" ht="12.65" customHeight="1" x14ac:dyDescent="0.35">
      <c r="A181" s="24" t="s">
        <v>2853</v>
      </c>
      <c r="B181" s="24" t="s">
        <v>163</v>
      </c>
      <c r="C181" s="24">
        <v>1.5273684422859926E-3</v>
      </c>
    </row>
    <row r="182" spans="1:3" ht="12.65" customHeight="1" x14ac:dyDescent="0.35">
      <c r="A182" s="24" t="s">
        <v>2865</v>
      </c>
      <c r="B182" s="24" t="s">
        <v>218</v>
      </c>
      <c r="C182" s="24">
        <v>1.5092091348642531E-3</v>
      </c>
    </row>
    <row r="183" spans="1:3" ht="12.65" customHeight="1" x14ac:dyDescent="0.35">
      <c r="A183" s="21" t="s">
        <v>539</v>
      </c>
      <c r="B183" s="21" t="s">
        <v>540</v>
      </c>
      <c r="C183" s="34">
        <v>1.5035332298882927E-3</v>
      </c>
    </row>
    <row r="184" spans="1:3" ht="12.65" customHeight="1" x14ac:dyDescent="0.35">
      <c r="A184" s="21" t="s">
        <v>571</v>
      </c>
      <c r="B184" s="21" t="s">
        <v>572</v>
      </c>
      <c r="C184" s="34">
        <v>1.4795473836191942E-3</v>
      </c>
    </row>
    <row r="185" spans="1:3" ht="12.65" customHeight="1" x14ac:dyDescent="0.35">
      <c r="A185" s="24" t="s">
        <v>3081</v>
      </c>
      <c r="B185" s="24" t="s">
        <v>236</v>
      </c>
      <c r="C185" s="24">
        <v>1.4786190009999165E-3</v>
      </c>
    </row>
    <row r="186" spans="1:3" ht="12.65" customHeight="1" x14ac:dyDescent="0.35">
      <c r="A186" s="24" t="s">
        <v>2742</v>
      </c>
      <c r="B186" s="24" t="s">
        <v>3274</v>
      </c>
      <c r="C186" s="24">
        <v>1.4738525250135E-3</v>
      </c>
    </row>
    <row r="187" spans="1:3" ht="12.65" customHeight="1" x14ac:dyDescent="0.35">
      <c r="A187" s="24" t="s">
        <v>3073</v>
      </c>
      <c r="B187" s="24" t="s">
        <v>3193</v>
      </c>
      <c r="C187" s="24">
        <v>1.4725556819077112E-3</v>
      </c>
    </row>
    <row r="188" spans="1:3" ht="12.65" customHeight="1" x14ac:dyDescent="0.35">
      <c r="A188" s="24" t="s">
        <v>3</v>
      </c>
      <c r="B188" s="24" t="s">
        <v>3183</v>
      </c>
      <c r="C188" s="24">
        <v>1.4654246620292705E-3</v>
      </c>
    </row>
    <row r="189" spans="1:3" ht="12.65" customHeight="1" x14ac:dyDescent="0.35">
      <c r="A189" s="24" t="s">
        <v>4</v>
      </c>
      <c r="B189" s="24" t="s">
        <v>3184</v>
      </c>
      <c r="C189" s="24">
        <v>1.4599739164813052E-3</v>
      </c>
    </row>
    <row r="190" spans="1:3" ht="12.65" customHeight="1" x14ac:dyDescent="0.35">
      <c r="A190" s="21" t="s">
        <v>649</v>
      </c>
      <c r="B190" s="21" t="s">
        <v>650</v>
      </c>
      <c r="C190" s="34">
        <v>1.4591734544406993E-3</v>
      </c>
    </row>
    <row r="191" spans="1:3" ht="12.65" customHeight="1" x14ac:dyDescent="0.35">
      <c r="A191" s="24" t="s">
        <v>214</v>
      </c>
      <c r="B191" s="24" t="s">
        <v>3257</v>
      </c>
      <c r="C191" s="24">
        <v>1.4526074394890906E-3</v>
      </c>
    </row>
    <row r="192" spans="1:3" ht="12.65" customHeight="1" x14ac:dyDescent="0.35">
      <c r="A192" s="24" t="s">
        <v>3076</v>
      </c>
      <c r="B192" s="24" t="s">
        <v>3050</v>
      </c>
      <c r="C192" s="24">
        <v>1.452112421229945E-3</v>
      </c>
    </row>
    <row r="193" spans="1:3" ht="12.65" customHeight="1" x14ac:dyDescent="0.35">
      <c r="A193" s="24" t="s">
        <v>228</v>
      </c>
      <c r="B193" s="24" t="s">
        <v>229</v>
      </c>
      <c r="C193" s="24">
        <v>1.4452649125091029E-3</v>
      </c>
    </row>
    <row r="194" spans="1:3" ht="12.65" customHeight="1" x14ac:dyDescent="0.35">
      <c r="A194" s="24" t="s">
        <v>2741</v>
      </c>
      <c r="B194" s="24" t="s">
        <v>1259</v>
      </c>
      <c r="C194" s="24">
        <v>1.434922550235594E-3</v>
      </c>
    </row>
    <row r="195" spans="1:3" ht="12.65" customHeight="1" x14ac:dyDescent="0.35">
      <c r="A195" s="24" t="s">
        <v>2855</v>
      </c>
      <c r="B195" s="24" t="s">
        <v>169</v>
      </c>
      <c r="C195" s="24">
        <v>1.4341931915031162E-3</v>
      </c>
    </row>
    <row r="196" spans="1:3" ht="12.65" customHeight="1" x14ac:dyDescent="0.35">
      <c r="A196" s="24" t="s">
        <v>2915</v>
      </c>
      <c r="B196" s="24" t="s">
        <v>3193</v>
      </c>
      <c r="C196" s="24">
        <v>1.431841623743118E-3</v>
      </c>
    </row>
    <row r="197" spans="1:3" ht="12.65" customHeight="1" x14ac:dyDescent="0.35">
      <c r="A197" s="21" t="s">
        <v>446</v>
      </c>
      <c r="B197" s="21" t="s">
        <v>179</v>
      </c>
      <c r="C197" s="34">
        <v>1.4311167524157196E-3</v>
      </c>
    </row>
    <row r="198" spans="1:3" ht="12.65" customHeight="1" x14ac:dyDescent="0.35">
      <c r="A198" s="24" t="s">
        <v>108</v>
      </c>
      <c r="B198" s="24" t="s">
        <v>106</v>
      </c>
      <c r="C198" s="24">
        <v>1.4306436610736614E-3</v>
      </c>
    </row>
    <row r="199" spans="1:3" ht="12.65" customHeight="1" x14ac:dyDescent="0.35">
      <c r="A199" s="21" t="s">
        <v>2434</v>
      </c>
      <c r="B199" s="21" t="s">
        <v>2435</v>
      </c>
      <c r="C199" s="34">
        <v>1.4166691379720851E-3</v>
      </c>
    </row>
    <row r="200" spans="1:3" ht="12.65" customHeight="1" x14ac:dyDescent="0.35">
      <c r="A200" s="24" t="s">
        <v>7</v>
      </c>
      <c r="B200" s="24" t="s">
        <v>3176</v>
      </c>
      <c r="C200" s="24">
        <v>1.4095916773359362E-3</v>
      </c>
    </row>
    <row r="201" spans="1:3" ht="12.65" customHeight="1" x14ac:dyDescent="0.35">
      <c r="A201" s="24" t="s">
        <v>11</v>
      </c>
      <c r="B201" s="24" t="s">
        <v>3177</v>
      </c>
      <c r="C201" s="24">
        <v>1.3971297004755072E-3</v>
      </c>
    </row>
    <row r="202" spans="1:3" ht="12.65" customHeight="1" x14ac:dyDescent="0.35">
      <c r="A202" s="24" t="s">
        <v>2739</v>
      </c>
      <c r="B202" s="24" t="s">
        <v>819</v>
      </c>
      <c r="C202" s="24">
        <v>1.3758237387946175E-3</v>
      </c>
    </row>
    <row r="203" spans="1:3" ht="12.65" customHeight="1" x14ac:dyDescent="0.35">
      <c r="A203" s="24" t="s">
        <v>140</v>
      </c>
      <c r="B203" s="24" t="s">
        <v>3219</v>
      </c>
      <c r="C203" s="24">
        <v>1.3733577731466354E-3</v>
      </c>
    </row>
    <row r="204" spans="1:3" ht="12.65" customHeight="1" x14ac:dyDescent="0.35">
      <c r="A204" s="24" t="s">
        <v>201</v>
      </c>
      <c r="B204" s="24" t="s">
        <v>202</v>
      </c>
      <c r="C204" s="24">
        <v>1.367665640739104E-3</v>
      </c>
    </row>
    <row r="205" spans="1:3" ht="12.65" customHeight="1" x14ac:dyDescent="0.35">
      <c r="A205" s="24" t="s">
        <v>225</v>
      </c>
      <c r="B205" s="24" t="s">
        <v>226</v>
      </c>
      <c r="C205" s="24">
        <v>1.3663001049937448E-3</v>
      </c>
    </row>
    <row r="206" spans="1:3" ht="12.65" customHeight="1" x14ac:dyDescent="0.35">
      <c r="A206" s="24" t="s">
        <v>189</v>
      </c>
      <c r="B206" s="24" t="s">
        <v>3245</v>
      </c>
      <c r="C206" s="24">
        <v>1.351437813242322E-3</v>
      </c>
    </row>
    <row r="207" spans="1:3" ht="12.65" customHeight="1" x14ac:dyDescent="0.35">
      <c r="A207" s="24" t="s">
        <v>1</v>
      </c>
      <c r="B207" s="24" t="s">
        <v>3173</v>
      </c>
      <c r="C207" s="24">
        <v>1.3381671576732296E-3</v>
      </c>
    </row>
    <row r="208" spans="1:3" ht="12.65" customHeight="1" x14ac:dyDescent="0.35">
      <c r="A208" s="24" t="s">
        <v>210</v>
      </c>
      <c r="B208" s="24" t="s">
        <v>211</v>
      </c>
      <c r="C208" s="24">
        <v>1.3302532573308075E-3</v>
      </c>
    </row>
    <row r="209" spans="1:3" ht="12.65" customHeight="1" x14ac:dyDescent="0.35">
      <c r="A209" s="24" t="s">
        <v>61</v>
      </c>
      <c r="B209" s="24" t="s">
        <v>62</v>
      </c>
      <c r="C209" s="24">
        <v>1.3294436545059169E-3</v>
      </c>
    </row>
    <row r="210" spans="1:3" ht="12.65" customHeight="1" x14ac:dyDescent="0.35">
      <c r="A210" s="24" t="s">
        <v>194</v>
      </c>
      <c r="B210" s="24" t="s">
        <v>3249</v>
      </c>
      <c r="C210" s="24">
        <v>1.32577934114005E-3</v>
      </c>
    </row>
    <row r="211" spans="1:3" ht="12.65" customHeight="1" x14ac:dyDescent="0.35">
      <c r="A211" s="24" t="s">
        <v>164</v>
      </c>
      <c r="B211" s="24" t="s">
        <v>3229</v>
      </c>
      <c r="C211" s="24">
        <v>1.3247951958627086E-3</v>
      </c>
    </row>
    <row r="212" spans="1:3" ht="12.65" customHeight="1" x14ac:dyDescent="0.35">
      <c r="A212" s="24" t="s">
        <v>241</v>
      </c>
      <c r="B212" s="24" t="s">
        <v>3275</v>
      </c>
      <c r="C212" s="24">
        <v>1.3044581315414081E-3</v>
      </c>
    </row>
    <row r="213" spans="1:3" ht="12.65" customHeight="1" x14ac:dyDescent="0.35">
      <c r="A213" s="24" t="s">
        <v>96</v>
      </c>
      <c r="B213" s="24" t="s">
        <v>94</v>
      </c>
      <c r="C213" s="24">
        <v>1.2953942840685112E-3</v>
      </c>
    </row>
    <row r="214" spans="1:3" ht="12.65" customHeight="1" x14ac:dyDescent="0.35">
      <c r="A214" s="24" t="s">
        <v>6</v>
      </c>
      <c r="B214" s="24" t="s">
        <v>3175</v>
      </c>
      <c r="C214" s="24">
        <v>1.2922109731990075E-3</v>
      </c>
    </row>
    <row r="215" spans="1:3" ht="12.65" customHeight="1" x14ac:dyDescent="0.35">
      <c r="A215" s="21" t="s">
        <v>1345</v>
      </c>
      <c r="B215" s="21" t="s">
        <v>1346</v>
      </c>
      <c r="C215" s="34">
        <v>1.2895718663986505E-3</v>
      </c>
    </row>
    <row r="216" spans="1:3" ht="12.65" customHeight="1" x14ac:dyDescent="0.35">
      <c r="A216" s="24" t="s">
        <v>190</v>
      </c>
      <c r="B216" s="24" t="s">
        <v>3246</v>
      </c>
      <c r="C216" s="24">
        <v>1.2858998754433301E-3</v>
      </c>
    </row>
    <row r="217" spans="1:3" ht="12.65" customHeight="1" x14ac:dyDescent="0.35">
      <c r="A217" s="24" t="s">
        <v>206</v>
      </c>
      <c r="B217" s="24" t="s">
        <v>3253</v>
      </c>
      <c r="C217" s="24">
        <v>1.2796315565680129E-3</v>
      </c>
    </row>
    <row r="218" spans="1:3" ht="12.65" customHeight="1" x14ac:dyDescent="0.35">
      <c r="A218" s="24" t="s">
        <v>208</v>
      </c>
      <c r="B218" s="24" t="s">
        <v>209</v>
      </c>
      <c r="C218" s="24">
        <v>1.2759220770215316E-3</v>
      </c>
    </row>
    <row r="219" spans="1:3" ht="12.65" customHeight="1" x14ac:dyDescent="0.35">
      <c r="A219" s="24" t="s">
        <v>8</v>
      </c>
      <c r="B219" s="24" t="s">
        <v>3182</v>
      </c>
      <c r="C219" s="24">
        <v>1.2682425171524415E-3</v>
      </c>
    </row>
    <row r="220" spans="1:3" ht="12.65" customHeight="1" x14ac:dyDescent="0.35">
      <c r="A220" s="24" t="s">
        <v>2951</v>
      </c>
      <c r="B220" s="24" t="s">
        <v>2952</v>
      </c>
      <c r="C220" s="24">
        <v>1.2592484019498704E-3</v>
      </c>
    </row>
    <row r="221" spans="1:3" ht="12.65" customHeight="1" x14ac:dyDescent="0.35">
      <c r="A221" s="24" t="s">
        <v>203</v>
      </c>
      <c r="B221" s="24" t="s">
        <v>204</v>
      </c>
      <c r="C221" s="24">
        <v>1.2378070187368236E-3</v>
      </c>
    </row>
    <row r="222" spans="1:3" ht="12.65" customHeight="1" x14ac:dyDescent="0.35">
      <c r="A222" s="24" t="s">
        <v>237</v>
      </c>
      <c r="B222" s="24" t="s">
        <v>238</v>
      </c>
      <c r="C222" s="24">
        <v>1.2307290200269298E-3</v>
      </c>
    </row>
    <row r="223" spans="1:3" ht="12.65" customHeight="1" x14ac:dyDescent="0.35">
      <c r="A223" s="24" t="s">
        <v>117</v>
      </c>
      <c r="B223" s="24" t="s">
        <v>3196</v>
      </c>
      <c r="C223" s="24">
        <v>1.2307039148694188E-3</v>
      </c>
    </row>
    <row r="224" spans="1:3" ht="12.65" customHeight="1" x14ac:dyDescent="0.35">
      <c r="A224" s="24" t="s">
        <v>2842</v>
      </c>
      <c r="B224" s="24" t="s">
        <v>3195</v>
      </c>
      <c r="C224" s="24">
        <v>1.2211549833868207E-3</v>
      </c>
    </row>
    <row r="225" spans="1:3" ht="12.65" customHeight="1" x14ac:dyDescent="0.35">
      <c r="A225" s="24" t="s">
        <v>147</v>
      </c>
      <c r="B225" s="24" t="s">
        <v>148</v>
      </c>
      <c r="C225" s="24">
        <v>1.2062967346438932E-3</v>
      </c>
    </row>
    <row r="226" spans="1:3" ht="12.65" customHeight="1" x14ac:dyDescent="0.35">
      <c r="A226" s="24" t="s">
        <v>224</v>
      </c>
      <c r="B226" s="24" t="s">
        <v>3267</v>
      </c>
      <c r="C226" s="24">
        <v>1.1985276510152734E-3</v>
      </c>
    </row>
    <row r="227" spans="1:3" ht="12.65" customHeight="1" x14ac:dyDescent="0.35">
      <c r="A227" s="24" t="s">
        <v>220</v>
      </c>
      <c r="B227" s="24" t="s">
        <v>219</v>
      </c>
      <c r="C227" s="24">
        <v>1.1900702548166098E-3</v>
      </c>
    </row>
    <row r="228" spans="1:3" ht="12.65" customHeight="1" x14ac:dyDescent="0.35">
      <c r="A228" s="21" t="s">
        <v>2024</v>
      </c>
      <c r="B228" s="21" t="s">
        <v>2025</v>
      </c>
      <c r="C228" s="34">
        <v>1.1839513008059276E-3</v>
      </c>
    </row>
    <row r="229" spans="1:3" ht="12.65" customHeight="1" x14ac:dyDescent="0.35">
      <c r="A229" s="24" t="s">
        <v>234</v>
      </c>
      <c r="B229" s="24" t="s">
        <v>3272</v>
      </c>
      <c r="C229" s="24">
        <v>1.1824539969090967E-3</v>
      </c>
    </row>
    <row r="230" spans="1:3" ht="12.65" customHeight="1" x14ac:dyDescent="0.35">
      <c r="A230" s="24" t="s">
        <v>2839</v>
      </c>
      <c r="B230" s="24" t="s">
        <v>91</v>
      </c>
      <c r="C230" s="24">
        <v>1.1714443457097169E-3</v>
      </c>
    </row>
    <row r="231" spans="1:3" ht="12.65" customHeight="1" x14ac:dyDescent="0.35">
      <c r="A231" s="21" t="s">
        <v>1143</v>
      </c>
      <c r="B231" s="21" t="s">
        <v>167</v>
      </c>
      <c r="C231" s="34">
        <v>1.1630714756975049E-3</v>
      </c>
    </row>
    <row r="232" spans="1:3" ht="12.65" customHeight="1" x14ac:dyDescent="0.35">
      <c r="A232" s="24" t="s">
        <v>153</v>
      </c>
      <c r="B232" s="24" t="s">
        <v>152</v>
      </c>
      <c r="C232" s="24">
        <v>1.1606498595719511E-3</v>
      </c>
    </row>
    <row r="233" spans="1:3" ht="12.65" customHeight="1" x14ac:dyDescent="0.35">
      <c r="A233" s="24" t="s">
        <v>2961</v>
      </c>
      <c r="B233" s="24" t="s">
        <v>3232</v>
      </c>
      <c r="C233" s="24">
        <v>1.1551345414025961E-3</v>
      </c>
    </row>
    <row r="234" spans="1:3" ht="12.65" customHeight="1" x14ac:dyDescent="0.35">
      <c r="A234" s="21" t="s">
        <v>777</v>
      </c>
      <c r="B234" s="21" t="s">
        <v>88</v>
      </c>
      <c r="C234" s="34">
        <v>1.136891272956869E-3</v>
      </c>
    </row>
    <row r="235" spans="1:3" ht="12.65" customHeight="1" x14ac:dyDescent="0.35">
      <c r="A235" s="24" t="s">
        <v>197</v>
      </c>
      <c r="B235" s="24" t="s">
        <v>196</v>
      </c>
      <c r="C235" s="24">
        <v>1.1061592307086054E-3</v>
      </c>
    </row>
    <row r="236" spans="1:3" ht="12.65" customHeight="1" x14ac:dyDescent="0.35">
      <c r="A236" s="24" t="s">
        <v>240</v>
      </c>
      <c r="B236" s="24" t="s">
        <v>238</v>
      </c>
      <c r="C236" s="24">
        <v>1.0927395999026873E-3</v>
      </c>
    </row>
    <row r="237" spans="1:3" ht="12.65" customHeight="1" x14ac:dyDescent="0.35">
      <c r="A237" s="24" t="s">
        <v>65</v>
      </c>
      <c r="B237" s="24" t="s">
        <v>66</v>
      </c>
      <c r="C237" s="24">
        <v>1.0867035037343477E-3</v>
      </c>
    </row>
    <row r="238" spans="1:3" ht="12.65" customHeight="1" x14ac:dyDescent="0.35">
      <c r="A238" s="24" t="s">
        <v>107</v>
      </c>
      <c r="B238" s="24" t="s">
        <v>106</v>
      </c>
      <c r="C238" s="24">
        <v>1.0842613340792213E-3</v>
      </c>
    </row>
    <row r="239" spans="1:3" ht="12.65" customHeight="1" x14ac:dyDescent="0.35">
      <c r="A239" s="24" t="s">
        <v>113</v>
      </c>
      <c r="B239" s="24" t="s">
        <v>114</v>
      </c>
      <c r="C239" s="24">
        <v>1.0701272074101493E-3</v>
      </c>
    </row>
    <row r="240" spans="1:3" ht="12.65" customHeight="1" x14ac:dyDescent="0.35">
      <c r="A240" s="24" t="s">
        <v>223</v>
      </c>
      <c r="B240" s="24" t="s">
        <v>3264</v>
      </c>
      <c r="C240" s="24">
        <v>1.0692239993123913E-3</v>
      </c>
    </row>
    <row r="241" spans="1:3" ht="12.65" customHeight="1" x14ac:dyDescent="0.35">
      <c r="A241" s="24" t="s">
        <v>0</v>
      </c>
      <c r="B241" s="24" t="s">
        <v>3172</v>
      </c>
      <c r="C241" s="24">
        <v>1.0631308004621668E-3</v>
      </c>
    </row>
    <row r="242" spans="1:3" ht="12.65" customHeight="1" x14ac:dyDescent="0.35">
      <c r="A242" s="21" t="s">
        <v>1921</v>
      </c>
      <c r="B242" s="21" t="s">
        <v>1922</v>
      </c>
      <c r="C242" s="34">
        <v>1.0420791038425912E-3</v>
      </c>
    </row>
    <row r="243" spans="1:3" ht="12.65" customHeight="1" x14ac:dyDescent="0.35">
      <c r="A243" s="21" t="s">
        <v>2009</v>
      </c>
      <c r="B243" s="21" t="s">
        <v>209</v>
      </c>
      <c r="C243" s="34">
        <v>1.031480888751705E-3</v>
      </c>
    </row>
    <row r="244" spans="1:3" ht="12.65" customHeight="1" x14ac:dyDescent="0.35">
      <c r="A244" s="24" t="s">
        <v>63</v>
      </c>
      <c r="B244" s="24" t="s">
        <v>64</v>
      </c>
      <c r="C244" s="24">
        <v>1.0311127530071213E-3</v>
      </c>
    </row>
    <row r="245" spans="1:3" ht="12.65" customHeight="1" x14ac:dyDescent="0.35">
      <c r="A245" s="21" t="s">
        <v>2873</v>
      </c>
      <c r="B245" s="21" t="s">
        <v>2874</v>
      </c>
      <c r="C245" s="34">
        <v>1.0229597028714624E-3</v>
      </c>
    </row>
    <row r="246" spans="1:3" ht="12.65" customHeight="1" x14ac:dyDescent="0.35">
      <c r="A246" s="24" t="s">
        <v>2862</v>
      </c>
      <c r="B246" s="24" t="s">
        <v>1935</v>
      </c>
      <c r="C246" s="24">
        <v>1.0102129404081753E-3</v>
      </c>
    </row>
    <row r="247" spans="1:3" ht="12.65" customHeight="1" x14ac:dyDescent="0.35">
      <c r="A247" s="24" t="s">
        <v>135</v>
      </c>
      <c r="B247" s="24" t="s">
        <v>136</v>
      </c>
      <c r="C247" s="24">
        <v>9.8745623176479144E-4</v>
      </c>
    </row>
    <row r="248" spans="1:3" ht="12.65" customHeight="1" x14ac:dyDescent="0.35">
      <c r="A248" s="24" t="s">
        <v>2849</v>
      </c>
      <c r="B248" s="24" t="s">
        <v>1259</v>
      </c>
      <c r="C248" s="24">
        <v>9.6735423950883661E-4</v>
      </c>
    </row>
    <row r="249" spans="1:3" ht="12.65" customHeight="1" x14ac:dyDescent="0.35">
      <c r="A249" s="21" t="s">
        <v>505</v>
      </c>
      <c r="B249" s="21" t="s">
        <v>506</v>
      </c>
      <c r="C249" s="34">
        <v>9.4685573814545299E-4</v>
      </c>
    </row>
    <row r="250" spans="1:3" ht="12.65" customHeight="1" x14ac:dyDescent="0.35">
      <c r="A250" s="21" t="s">
        <v>2026</v>
      </c>
      <c r="B250" s="21" t="s">
        <v>2027</v>
      </c>
      <c r="C250" s="34">
        <v>9.3701840687655845E-4</v>
      </c>
    </row>
    <row r="251" spans="1:3" ht="12.65" customHeight="1" x14ac:dyDescent="0.35">
      <c r="A251" s="21" t="s">
        <v>1351</v>
      </c>
      <c r="B251" s="21" t="s">
        <v>1352</v>
      </c>
      <c r="C251" s="34">
        <v>9.3646687169655462E-4</v>
      </c>
    </row>
    <row r="252" spans="1:3" ht="12.65" customHeight="1" x14ac:dyDescent="0.35">
      <c r="A252" s="21" t="s">
        <v>695</v>
      </c>
      <c r="B252" s="21" t="s">
        <v>188</v>
      </c>
      <c r="C252" s="34">
        <v>9.3211864576477001E-4</v>
      </c>
    </row>
    <row r="253" spans="1:3" ht="12.65" customHeight="1" x14ac:dyDescent="0.35">
      <c r="A253" s="24" t="s">
        <v>2</v>
      </c>
      <c r="B253" s="24" t="s">
        <v>3048</v>
      </c>
      <c r="C253" s="24">
        <v>9.2250067971327723E-4</v>
      </c>
    </row>
    <row r="254" spans="1:3" ht="12.65" customHeight="1" x14ac:dyDescent="0.35">
      <c r="A254" s="21" t="s">
        <v>884</v>
      </c>
      <c r="B254" s="21" t="s">
        <v>885</v>
      </c>
      <c r="C254" s="34">
        <v>8.8785880577668338E-4</v>
      </c>
    </row>
    <row r="255" spans="1:3" ht="12.65" customHeight="1" x14ac:dyDescent="0.35">
      <c r="A255" s="24" t="s">
        <v>132</v>
      </c>
      <c r="B255" s="24" t="s">
        <v>133</v>
      </c>
      <c r="C255" s="24">
        <v>8.7321039940511328E-4</v>
      </c>
    </row>
    <row r="256" spans="1:3" ht="12.65" customHeight="1" x14ac:dyDescent="0.35">
      <c r="A256" s="21" t="s">
        <v>1789</v>
      </c>
      <c r="B256" s="21" t="s">
        <v>1790</v>
      </c>
      <c r="C256" s="34">
        <v>8.6797346460038276E-4</v>
      </c>
    </row>
    <row r="257" spans="1:3" ht="12.65" customHeight="1" x14ac:dyDescent="0.35">
      <c r="A257" s="24" t="s">
        <v>239</v>
      </c>
      <c r="B257" s="24" t="s">
        <v>238</v>
      </c>
      <c r="C257" s="24">
        <v>8.6541698071583855E-4</v>
      </c>
    </row>
    <row r="258" spans="1:3" ht="12.65" customHeight="1" x14ac:dyDescent="0.35">
      <c r="A258" s="24" t="s">
        <v>77</v>
      </c>
      <c r="B258" s="24" t="s">
        <v>78</v>
      </c>
      <c r="C258" s="24">
        <v>8.6179432958989046E-4</v>
      </c>
    </row>
    <row r="259" spans="1:3" ht="12.65" customHeight="1" x14ac:dyDescent="0.35">
      <c r="A259" s="24" t="s">
        <v>227</v>
      </c>
      <c r="B259" s="24" t="s">
        <v>3269</v>
      </c>
      <c r="C259" s="24">
        <v>8.571865705655306E-4</v>
      </c>
    </row>
    <row r="260" spans="1:3" ht="12.65" customHeight="1" x14ac:dyDescent="0.35">
      <c r="A260" s="24" t="s">
        <v>139</v>
      </c>
      <c r="B260" s="24" t="s">
        <v>2850</v>
      </c>
      <c r="C260" s="24">
        <v>8.5369233309034879E-4</v>
      </c>
    </row>
    <row r="261" spans="1:3" ht="12.65" customHeight="1" x14ac:dyDescent="0.35">
      <c r="A261" s="24" t="s">
        <v>97</v>
      </c>
      <c r="B261" s="24" t="s">
        <v>98</v>
      </c>
      <c r="C261" s="24">
        <v>8.1518159904094109E-4</v>
      </c>
    </row>
    <row r="262" spans="1:3" ht="12.65" customHeight="1" x14ac:dyDescent="0.35">
      <c r="A262" s="21" t="s">
        <v>2028</v>
      </c>
      <c r="B262" s="21" t="s">
        <v>2029</v>
      </c>
      <c r="C262" s="34">
        <v>8.1485290020513377E-4</v>
      </c>
    </row>
    <row r="263" spans="1:3" ht="12.65" customHeight="1" x14ac:dyDescent="0.35">
      <c r="A263" s="21" t="s">
        <v>1831</v>
      </c>
      <c r="B263" s="21" t="s">
        <v>1832</v>
      </c>
      <c r="C263" s="34">
        <v>8.1288790223319157E-4</v>
      </c>
    </row>
    <row r="264" spans="1:3" ht="12.65" customHeight="1" x14ac:dyDescent="0.35">
      <c r="A264" s="21" t="s">
        <v>617</v>
      </c>
      <c r="B264" s="21" t="s">
        <v>618</v>
      </c>
      <c r="C264" s="34">
        <v>7.9652311577368701E-4</v>
      </c>
    </row>
    <row r="265" spans="1:3" ht="12.65" customHeight="1" x14ac:dyDescent="0.35">
      <c r="A265" s="21" t="s">
        <v>3092</v>
      </c>
      <c r="B265" s="21" t="s">
        <v>3093</v>
      </c>
      <c r="C265" s="34">
        <v>7.828321675054106E-4</v>
      </c>
    </row>
    <row r="266" spans="1:3" ht="12.65" customHeight="1" x14ac:dyDescent="0.35">
      <c r="A266" s="21" t="s">
        <v>345</v>
      </c>
      <c r="B266" s="21" t="s">
        <v>346</v>
      </c>
      <c r="C266" s="34">
        <v>7.6936866062462367E-4</v>
      </c>
    </row>
    <row r="267" spans="1:3" ht="12.65" customHeight="1" x14ac:dyDescent="0.35">
      <c r="A267" s="21" t="s">
        <v>525</v>
      </c>
      <c r="B267" s="21" t="s">
        <v>526</v>
      </c>
      <c r="C267" s="34">
        <v>7.6696055214422912E-4</v>
      </c>
    </row>
    <row r="268" spans="1:3" ht="12.65" customHeight="1" x14ac:dyDescent="0.35">
      <c r="A268" s="21" t="s">
        <v>1325</v>
      </c>
      <c r="B268" s="21" t="s">
        <v>1326</v>
      </c>
      <c r="C268" s="34">
        <v>7.5950524464913521E-4</v>
      </c>
    </row>
    <row r="269" spans="1:3" ht="12.65" customHeight="1" x14ac:dyDescent="0.35">
      <c r="A269" s="24" t="s">
        <v>128</v>
      </c>
      <c r="B269" s="24" t="s">
        <v>3207</v>
      </c>
      <c r="C269" s="24">
        <v>7.5845075842299924E-4</v>
      </c>
    </row>
    <row r="270" spans="1:3" ht="12.65" customHeight="1" x14ac:dyDescent="0.35">
      <c r="A270" s="21" t="s">
        <v>292</v>
      </c>
      <c r="B270" s="21" t="s">
        <v>293</v>
      </c>
      <c r="C270" s="34">
        <v>7.5553533083661613E-4</v>
      </c>
    </row>
    <row r="271" spans="1:3" ht="12.65" customHeight="1" x14ac:dyDescent="0.35">
      <c r="A271" s="21" t="s">
        <v>1869</v>
      </c>
      <c r="B271" s="21" t="s">
        <v>1870</v>
      </c>
      <c r="C271" s="34">
        <v>7.4436619976052843E-4</v>
      </c>
    </row>
    <row r="272" spans="1:3" ht="12.65" customHeight="1" x14ac:dyDescent="0.35">
      <c r="A272" s="21" t="s">
        <v>1317</v>
      </c>
      <c r="B272" s="21" t="s">
        <v>1318</v>
      </c>
      <c r="C272" s="34">
        <v>7.4332939557866383E-4</v>
      </c>
    </row>
    <row r="273" spans="1:3" ht="12.65" customHeight="1" x14ac:dyDescent="0.35">
      <c r="A273" s="21" t="s">
        <v>2778</v>
      </c>
      <c r="B273" s="21" t="s">
        <v>2656</v>
      </c>
      <c r="C273" s="34">
        <v>7.4193787772936512E-4</v>
      </c>
    </row>
    <row r="274" spans="1:3" ht="12.65" customHeight="1" x14ac:dyDescent="0.35">
      <c r="A274" s="21" t="s">
        <v>2452</v>
      </c>
      <c r="B274" s="21" t="s">
        <v>2453</v>
      </c>
      <c r="C274" s="34">
        <v>7.4187646424124076E-4</v>
      </c>
    </row>
    <row r="275" spans="1:3" ht="12.65" customHeight="1" x14ac:dyDescent="0.35">
      <c r="A275" s="21" t="s">
        <v>1176</v>
      </c>
      <c r="B275" s="21" t="s">
        <v>1177</v>
      </c>
      <c r="C275" s="34">
        <v>7.3706817933179064E-4</v>
      </c>
    </row>
    <row r="276" spans="1:3" ht="12.65" customHeight="1" x14ac:dyDescent="0.35">
      <c r="A276" s="21" t="s">
        <v>1911</v>
      </c>
      <c r="B276" s="21" t="s">
        <v>1912</v>
      </c>
      <c r="C276" s="34">
        <v>7.2900491964199526E-4</v>
      </c>
    </row>
    <row r="277" spans="1:3" ht="12.65" customHeight="1" x14ac:dyDescent="0.35">
      <c r="A277" s="24" t="s">
        <v>213</v>
      </c>
      <c r="B277" s="24" t="s">
        <v>3256</v>
      </c>
      <c r="C277" s="24">
        <v>7.2703846915501632E-4</v>
      </c>
    </row>
    <row r="278" spans="1:3" ht="12.65" customHeight="1" x14ac:dyDescent="0.35">
      <c r="A278" s="21" t="s">
        <v>1966</v>
      </c>
      <c r="B278" s="21" t="s">
        <v>1967</v>
      </c>
      <c r="C278" s="34">
        <v>7.224949461174028E-4</v>
      </c>
    </row>
    <row r="279" spans="1:3" ht="12.65" customHeight="1" x14ac:dyDescent="0.35">
      <c r="A279" s="24" t="s">
        <v>69</v>
      </c>
      <c r="B279" s="24" t="s">
        <v>70</v>
      </c>
      <c r="C279" s="24">
        <v>7.1780754916917345E-4</v>
      </c>
    </row>
    <row r="280" spans="1:3" ht="12.65" customHeight="1" x14ac:dyDescent="0.35">
      <c r="A280" s="21" t="s">
        <v>1367</v>
      </c>
      <c r="B280" s="21" t="s">
        <v>1368</v>
      </c>
      <c r="C280" s="34">
        <v>7.1615375634082794E-4</v>
      </c>
    </row>
    <row r="281" spans="1:3" ht="12.65" customHeight="1" x14ac:dyDescent="0.35">
      <c r="A281" s="24" t="s">
        <v>121</v>
      </c>
      <c r="B281" s="24" t="s">
        <v>3201</v>
      </c>
      <c r="C281" s="24">
        <v>7.1553287558026384E-4</v>
      </c>
    </row>
    <row r="282" spans="1:3" ht="12.65" customHeight="1" x14ac:dyDescent="0.35">
      <c r="A282" s="24" t="s">
        <v>67</v>
      </c>
      <c r="B282" s="24" t="s">
        <v>68</v>
      </c>
      <c r="C282" s="24">
        <v>7.1470440538239706E-4</v>
      </c>
    </row>
    <row r="283" spans="1:3" ht="12.65" customHeight="1" x14ac:dyDescent="0.35">
      <c r="A283" s="24" t="s">
        <v>3049</v>
      </c>
      <c r="B283" s="24" t="s">
        <v>3232</v>
      </c>
      <c r="C283" s="24">
        <v>7.0684264059713725E-4</v>
      </c>
    </row>
    <row r="284" spans="1:3" ht="12.65" customHeight="1" x14ac:dyDescent="0.35">
      <c r="A284" s="21" t="s">
        <v>749</v>
      </c>
      <c r="B284" s="21" t="s">
        <v>750</v>
      </c>
      <c r="C284" s="34">
        <v>7.0401935931931037E-4</v>
      </c>
    </row>
    <row r="285" spans="1:3" ht="12.65" customHeight="1" x14ac:dyDescent="0.35">
      <c r="A285" s="21" t="s">
        <v>676</v>
      </c>
      <c r="B285" s="21" t="s">
        <v>677</v>
      </c>
      <c r="C285" s="34">
        <v>7.0118599942792725E-4</v>
      </c>
    </row>
    <row r="286" spans="1:3" ht="12.65" customHeight="1" x14ac:dyDescent="0.35">
      <c r="A286" s="24" t="s">
        <v>177</v>
      </c>
      <c r="B286" s="24" t="s">
        <v>3239</v>
      </c>
      <c r="C286" s="24">
        <v>6.9868916312276069E-4</v>
      </c>
    </row>
    <row r="287" spans="1:3" ht="12.65" customHeight="1" x14ac:dyDescent="0.35">
      <c r="A287" s="21" t="s">
        <v>1353</v>
      </c>
      <c r="B287" s="21" t="s">
        <v>1354</v>
      </c>
      <c r="C287" s="34">
        <v>6.9748934598223378E-4</v>
      </c>
    </row>
    <row r="288" spans="1:3" ht="12.65" customHeight="1" x14ac:dyDescent="0.35">
      <c r="A288" s="24" t="s">
        <v>198</v>
      </c>
      <c r="B288" s="24" t="s">
        <v>199</v>
      </c>
      <c r="C288" s="24">
        <v>6.8635675505838219E-4</v>
      </c>
    </row>
    <row r="289" spans="1:3" ht="12.65" customHeight="1" x14ac:dyDescent="0.35">
      <c r="A289" s="21" t="s">
        <v>1217</v>
      </c>
      <c r="B289" s="21" t="s">
        <v>1218</v>
      </c>
      <c r="C289" s="34">
        <v>6.8513654196402686E-4</v>
      </c>
    </row>
    <row r="290" spans="1:3" ht="12.65" customHeight="1" x14ac:dyDescent="0.35">
      <c r="A290" s="21" t="s">
        <v>926</v>
      </c>
      <c r="B290" s="21" t="s">
        <v>98</v>
      </c>
      <c r="C290" s="34">
        <v>6.7478963630635111E-4</v>
      </c>
    </row>
    <row r="291" spans="1:3" ht="12.65" customHeight="1" x14ac:dyDescent="0.35">
      <c r="A291" s="21" t="s">
        <v>1558</v>
      </c>
      <c r="B291" s="21" t="s">
        <v>2987</v>
      </c>
      <c r="C291" s="34">
        <v>6.7428362654789226E-4</v>
      </c>
    </row>
    <row r="292" spans="1:3" ht="12.65" customHeight="1" x14ac:dyDescent="0.35">
      <c r="A292" s="21" t="s">
        <v>481</v>
      </c>
      <c r="B292" s="21" t="s">
        <v>482</v>
      </c>
      <c r="C292" s="34">
        <v>6.702118661547357E-4</v>
      </c>
    </row>
    <row r="293" spans="1:3" ht="12.65" customHeight="1" x14ac:dyDescent="0.35">
      <c r="A293" s="21" t="s">
        <v>818</v>
      </c>
      <c r="B293" s="21" t="s">
        <v>819</v>
      </c>
      <c r="C293" s="34">
        <v>6.6115001272374079E-4</v>
      </c>
    </row>
    <row r="294" spans="1:3" ht="12.65" customHeight="1" x14ac:dyDescent="0.35">
      <c r="A294" s="21" t="s">
        <v>1581</v>
      </c>
      <c r="B294" s="21" t="s">
        <v>1582</v>
      </c>
      <c r="C294" s="34">
        <v>6.5807106478058875E-4</v>
      </c>
    </row>
    <row r="295" spans="1:3" ht="12.65" customHeight="1" x14ac:dyDescent="0.35">
      <c r="A295" s="21" t="s">
        <v>1999</v>
      </c>
      <c r="B295" s="21" t="s">
        <v>2000</v>
      </c>
      <c r="C295" s="34">
        <v>6.5253134169290198E-4</v>
      </c>
    </row>
    <row r="296" spans="1:3" ht="12.65" customHeight="1" x14ac:dyDescent="0.35">
      <c r="A296" s="24" t="s">
        <v>53</v>
      </c>
      <c r="B296" s="24" t="s">
        <v>54</v>
      </c>
      <c r="C296" s="24">
        <v>6.5242058885883324E-4</v>
      </c>
    </row>
    <row r="297" spans="1:3" ht="12.65" customHeight="1" x14ac:dyDescent="0.35">
      <c r="A297" s="21" t="s">
        <v>1952</v>
      </c>
      <c r="B297" s="21" t="s">
        <v>1953</v>
      </c>
      <c r="C297" s="34">
        <v>6.3466207155324567E-4</v>
      </c>
    </row>
    <row r="298" spans="1:3" ht="12.65" customHeight="1" x14ac:dyDescent="0.35">
      <c r="A298" s="21" t="s">
        <v>1962</v>
      </c>
      <c r="B298" s="21" t="s">
        <v>1963</v>
      </c>
      <c r="C298" s="34">
        <v>6.3043400062271198E-4</v>
      </c>
    </row>
    <row r="299" spans="1:3" ht="12.65" customHeight="1" x14ac:dyDescent="0.35">
      <c r="A299" s="21" t="s">
        <v>861</v>
      </c>
      <c r="B299" s="21" t="s">
        <v>110</v>
      </c>
      <c r="C299" s="34">
        <v>6.2906372078096358E-4</v>
      </c>
    </row>
    <row r="300" spans="1:3" ht="12.65" customHeight="1" x14ac:dyDescent="0.35">
      <c r="A300" s="21" t="s">
        <v>2422</v>
      </c>
      <c r="B300" s="21" t="s">
        <v>2423</v>
      </c>
      <c r="C300" s="34">
        <v>6.2355253270878137E-4</v>
      </c>
    </row>
    <row r="301" spans="1:3" ht="12.65" customHeight="1" x14ac:dyDescent="0.35">
      <c r="A301" s="21" t="s">
        <v>986</v>
      </c>
      <c r="B301" s="21" t="s">
        <v>987</v>
      </c>
      <c r="C301" s="34">
        <v>6.2303277366193652E-4</v>
      </c>
    </row>
    <row r="302" spans="1:3" ht="12.65" customHeight="1" x14ac:dyDescent="0.35">
      <c r="A302" s="24" t="s">
        <v>212</v>
      </c>
      <c r="B302" s="24" t="s">
        <v>3255</v>
      </c>
      <c r="C302" s="24">
        <v>6.1956178816106519E-4</v>
      </c>
    </row>
    <row r="303" spans="1:3" ht="12.65" customHeight="1" x14ac:dyDescent="0.35">
      <c r="A303" s="24" t="s">
        <v>185</v>
      </c>
      <c r="B303" s="24" t="s">
        <v>3241</v>
      </c>
      <c r="C303" s="24">
        <v>6.1913238215406522E-4</v>
      </c>
    </row>
    <row r="304" spans="1:3" ht="12.65" customHeight="1" x14ac:dyDescent="0.35">
      <c r="A304" s="21" t="s">
        <v>312</v>
      </c>
      <c r="B304" s="21" t="s">
        <v>313</v>
      </c>
      <c r="C304" s="34">
        <v>6.1912617846769723E-4</v>
      </c>
    </row>
    <row r="305" spans="1:3" ht="12.65" customHeight="1" x14ac:dyDescent="0.35">
      <c r="A305" s="21" t="s">
        <v>2386</v>
      </c>
      <c r="B305" s="21" t="s">
        <v>152</v>
      </c>
      <c r="C305" s="34">
        <v>6.0638977229900701E-4</v>
      </c>
    </row>
    <row r="306" spans="1:3" ht="12.65" customHeight="1" x14ac:dyDescent="0.35">
      <c r="A306" s="21" t="s">
        <v>796</v>
      </c>
      <c r="B306" s="21" t="s">
        <v>797</v>
      </c>
      <c r="C306" s="34">
        <v>5.9761371834620672E-4</v>
      </c>
    </row>
    <row r="307" spans="1:3" ht="12.65" customHeight="1" x14ac:dyDescent="0.35">
      <c r="A307" s="21" t="s">
        <v>966</v>
      </c>
      <c r="B307" s="21" t="s">
        <v>967</v>
      </c>
      <c r="C307" s="34">
        <v>5.928582978030829E-4</v>
      </c>
    </row>
    <row r="308" spans="1:3" ht="12.65" customHeight="1" x14ac:dyDescent="0.35">
      <c r="A308" s="24" t="s">
        <v>57</v>
      </c>
      <c r="B308" s="24" t="s">
        <v>58</v>
      </c>
      <c r="C308" s="24">
        <v>5.8864270742461585E-4</v>
      </c>
    </row>
    <row r="309" spans="1:3" ht="12.65" customHeight="1" x14ac:dyDescent="0.35">
      <c r="A309" s="24" t="s">
        <v>215</v>
      </c>
      <c r="B309" s="24" t="s">
        <v>3258</v>
      </c>
      <c r="C309" s="24">
        <v>5.711551169856698E-4</v>
      </c>
    </row>
    <row r="310" spans="1:3" ht="12.65" customHeight="1" x14ac:dyDescent="0.35">
      <c r="A310" s="21" t="s">
        <v>2012</v>
      </c>
      <c r="B310" s="21" t="s">
        <v>2013</v>
      </c>
      <c r="C310" s="34">
        <v>5.6940758342353037E-4</v>
      </c>
    </row>
    <row r="311" spans="1:3" ht="12.65" customHeight="1" x14ac:dyDescent="0.35">
      <c r="A311" s="21" t="s">
        <v>1411</v>
      </c>
      <c r="B311" s="21" t="s">
        <v>2875</v>
      </c>
      <c r="C311" s="34">
        <v>5.6709949427629725E-4</v>
      </c>
    </row>
    <row r="312" spans="1:3" ht="12.65" customHeight="1" x14ac:dyDescent="0.35">
      <c r="A312" s="21" t="s">
        <v>951</v>
      </c>
      <c r="B312" s="21" t="s">
        <v>106</v>
      </c>
      <c r="C312" s="34">
        <v>5.6278014484561112E-4</v>
      </c>
    </row>
    <row r="313" spans="1:3" ht="12.65" customHeight="1" x14ac:dyDescent="0.35">
      <c r="A313" s="21" t="s">
        <v>1299</v>
      </c>
      <c r="B313" s="21" t="s">
        <v>1300</v>
      </c>
      <c r="C313" s="34">
        <v>5.5751758824066613E-4</v>
      </c>
    </row>
    <row r="314" spans="1:3" ht="12.65" customHeight="1" x14ac:dyDescent="0.35">
      <c r="A314" s="21" t="s">
        <v>1361</v>
      </c>
      <c r="B314" s="21" t="s">
        <v>1362</v>
      </c>
      <c r="C314" s="34">
        <v>5.5552909965444867E-4</v>
      </c>
    </row>
    <row r="315" spans="1:3" ht="12.65" customHeight="1" x14ac:dyDescent="0.35">
      <c r="A315" s="21" t="s">
        <v>3094</v>
      </c>
      <c r="B315" s="21" t="s">
        <v>898</v>
      </c>
      <c r="C315" s="34">
        <v>5.4842779889169985E-4</v>
      </c>
    </row>
    <row r="316" spans="1:3" ht="12.65" customHeight="1" x14ac:dyDescent="0.35">
      <c r="A316" s="21" t="s">
        <v>2566</v>
      </c>
      <c r="B316" s="21" t="s">
        <v>2567</v>
      </c>
      <c r="C316" s="34">
        <v>5.4768950104670821E-4</v>
      </c>
    </row>
    <row r="317" spans="1:3" ht="12.65" customHeight="1" x14ac:dyDescent="0.35">
      <c r="A317" s="21" t="s">
        <v>1561</v>
      </c>
      <c r="B317" s="21" t="s">
        <v>1562</v>
      </c>
      <c r="C317" s="34">
        <v>5.4754575358460149E-4</v>
      </c>
    </row>
    <row r="318" spans="1:3" ht="12.65" customHeight="1" x14ac:dyDescent="0.35">
      <c r="A318" s="24" t="s">
        <v>9</v>
      </c>
      <c r="B318" s="24" t="s">
        <v>3178</v>
      </c>
      <c r="C318" s="24">
        <v>5.4495114677533018E-4</v>
      </c>
    </row>
    <row r="319" spans="1:3" ht="12.65" customHeight="1" x14ac:dyDescent="0.35">
      <c r="A319" s="21" t="s">
        <v>1569</v>
      </c>
      <c r="B319" s="21" t="s">
        <v>1570</v>
      </c>
      <c r="C319" s="34">
        <v>5.4382197300260643E-4</v>
      </c>
    </row>
    <row r="320" spans="1:3" ht="12.65" customHeight="1" x14ac:dyDescent="0.35">
      <c r="A320" s="21" t="s">
        <v>2479</v>
      </c>
      <c r="B320" s="21" t="s">
        <v>2480</v>
      </c>
      <c r="C320" s="34">
        <v>5.4247461463247711E-4</v>
      </c>
    </row>
    <row r="321" spans="1:3" ht="12.65" customHeight="1" x14ac:dyDescent="0.35">
      <c r="A321" s="21" t="s">
        <v>667</v>
      </c>
      <c r="B321" s="21" t="s">
        <v>668</v>
      </c>
      <c r="C321" s="34">
        <v>5.2076769943367298E-4</v>
      </c>
    </row>
    <row r="322" spans="1:3" ht="12.65" customHeight="1" x14ac:dyDescent="0.35">
      <c r="A322" s="21" t="s">
        <v>1146</v>
      </c>
      <c r="B322" s="21" t="s">
        <v>1147</v>
      </c>
      <c r="C322" s="34">
        <v>5.2013158965491274E-4</v>
      </c>
    </row>
    <row r="323" spans="1:3" ht="12.65" customHeight="1" x14ac:dyDescent="0.35">
      <c r="A323" s="21" t="s">
        <v>1744</v>
      </c>
      <c r="B323" s="21" t="s">
        <v>1745</v>
      </c>
      <c r="C323" s="34">
        <v>5.1737312893712542E-4</v>
      </c>
    </row>
    <row r="324" spans="1:3" ht="12.65" customHeight="1" x14ac:dyDescent="0.35">
      <c r="A324" s="21" t="s">
        <v>453</v>
      </c>
      <c r="B324" s="21" t="s">
        <v>454</v>
      </c>
      <c r="C324" s="34">
        <v>5.1543044734829349E-4</v>
      </c>
    </row>
    <row r="325" spans="1:3" ht="12.65" customHeight="1" x14ac:dyDescent="0.35">
      <c r="A325" s="21" t="s">
        <v>1110</v>
      </c>
      <c r="B325" s="21" t="s">
        <v>1111</v>
      </c>
      <c r="C325" s="34">
        <v>5.1118069507803459E-4</v>
      </c>
    </row>
    <row r="326" spans="1:3" ht="12.65" customHeight="1" x14ac:dyDescent="0.35">
      <c r="A326" s="21" t="s">
        <v>1546</v>
      </c>
      <c r="B326" s="21" t="s">
        <v>1547</v>
      </c>
      <c r="C326" s="34">
        <v>5.0677154691810286E-4</v>
      </c>
    </row>
    <row r="327" spans="1:3" ht="12.65" customHeight="1" x14ac:dyDescent="0.35">
      <c r="A327" s="21" t="s">
        <v>461</v>
      </c>
      <c r="B327" s="21" t="s">
        <v>462</v>
      </c>
      <c r="C327" s="34">
        <v>5.0099340697611907E-4</v>
      </c>
    </row>
    <row r="328" spans="1:3" ht="12.65" customHeight="1" x14ac:dyDescent="0.35">
      <c r="A328" s="21" t="s">
        <v>791</v>
      </c>
      <c r="B328" s="21" t="s">
        <v>94</v>
      </c>
      <c r="C328" s="34">
        <v>4.9394277788272507E-4</v>
      </c>
    </row>
    <row r="329" spans="1:3" ht="12.65" customHeight="1" x14ac:dyDescent="0.35">
      <c r="A329" s="21" t="s">
        <v>1188</v>
      </c>
      <c r="B329" s="21" t="s">
        <v>1189</v>
      </c>
      <c r="C329" s="34">
        <v>4.9203724633192444E-4</v>
      </c>
    </row>
    <row r="330" spans="1:3" ht="12.65" customHeight="1" x14ac:dyDescent="0.35">
      <c r="A330" s="21" t="s">
        <v>1917</v>
      </c>
      <c r="B330" s="21" t="s">
        <v>1918</v>
      </c>
      <c r="C330" s="34">
        <v>4.9134570205842086E-4</v>
      </c>
    </row>
    <row r="331" spans="1:3" ht="12.65" customHeight="1" x14ac:dyDescent="0.35">
      <c r="A331" s="21" t="s">
        <v>392</v>
      </c>
      <c r="B331" s="21" t="s">
        <v>393</v>
      </c>
      <c r="C331" s="34">
        <v>4.8802280759074077E-4</v>
      </c>
    </row>
    <row r="332" spans="1:3" ht="12.65" customHeight="1" x14ac:dyDescent="0.35">
      <c r="A332" s="21" t="s">
        <v>1532</v>
      </c>
      <c r="B332" s="21" t="s">
        <v>1533</v>
      </c>
      <c r="C332" s="34">
        <v>4.8512689592592026E-4</v>
      </c>
    </row>
    <row r="333" spans="1:3" ht="12.65" customHeight="1" x14ac:dyDescent="0.35">
      <c r="A333" s="21" t="s">
        <v>840</v>
      </c>
      <c r="B333" s="21" t="s">
        <v>841</v>
      </c>
      <c r="C333" s="34">
        <v>4.7921932096189705E-4</v>
      </c>
    </row>
    <row r="334" spans="1:3" ht="12.65" customHeight="1" x14ac:dyDescent="0.35">
      <c r="A334" s="21" t="s">
        <v>1385</v>
      </c>
      <c r="B334" s="21" t="s">
        <v>1386</v>
      </c>
      <c r="C334" s="34">
        <v>4.7898386964038921E-4</v>
      </c>
    </row>
    <row r="335" spans="1:3" ht="12.65" customHeight="1" x14ac:dyDescent="0.35">
      <c r="A335" s="21" t="s">
        <v>696</v>
      </c>
      <c r="B335" s="21" t="s">
        <v>697</v>
      </c>
      <c r="C335" s="34">
        <v>4.7868653154370584E-4</v>
      </c>
    </row>
    <row r="336" spans="1:3" ht="12.65" customHeight="1" x14ac:dyDescent="0.35">
      <c r="A336" s="24" t="s">
        <v>51</v>
      </c>
      <c r="B336" s="24" t="s">
        <v>52</v>
      </c>
      <c r="C336" s="24">
        <v>4.7688116901809663E-4</v>
      </c>
    </row>
    <row r="337" spans="1:3" ht="12.65" customHeight="1" x14ac:dyDescent="0.35">
      <c r="A337" s="21" t="s">
        <v>1896</v>
      </c>
      <c r="B337" s="21" t="s">
        <v>1897</v>
      </c>
      <c r="C337" s="34">
        <v>4.7453071177567141E-4</v>
      </c>
    </row>
    <row r="338" spans="1:3" ht="12.65" customHeight="1" x14ac:dyDescent="0.35">
      <c r="A338" s="24" t="s">
        <v>168</v>
      </c>
      <c r="B338" s="24" t="s">
        <v>169</v>
      </c>
      <c r="C338" s="24">
        <v>4.7448339544672841E-4</v>
      </c>
    </row>
    <row r="339" spans="1:3" ht="12.65" customHeight="1" x14ac:dyDescent="0.35">
      <c r="A339" s="21" t="s">
        <v>899</v>
      </c>
      <c r="B339" s="21" t="s">
        <v>900</v>
      </c>
      <c r="C339" s="34">
        <v>4.6597004536799334E-4</v>
      </c>
    </row>
    <row r="340" spans="1:3" ht="12.65" customHeight="1" x14ac:dyDescent="0.35">
      <c r="A340" s="21" t="s">
        <v>2325</v>
      </c>
      <c r="B340" s="21" t="s">
        <v>2326</v>
      </c>
      <c r="C340" s="34">
        <v>4.6466804467209947E-4</v>
      </c>
    </row>
    <row r="341" spans="1:3" ht="12.65" customHeight="1" x14ac:dyDescent="0.35">
      <c r="A341" s="24" t="s">
        <v>166</v>
      </c>
      <c r="B341" s="24" t="s">
        <v>3229</v>
      </c>
      <c r="C341" s="24">
        <v>4.633197633809578E-4</v>
      </c>
    </row>
    <row r="342" spans="1:3" ht="12.65" customHeight="1" x14ac:dyDescent="0.35">
      <c r="A342" s="24" t="s">
        <v>35</v>
      </c>
      <c r="B342" s="24" t="s">
        <v>36</v>
      </c>
      <c r="C342" s="24">
        <v>4.5872309375132682E-4</v>
      </c>
    </row>
    <row r="343" spans="1:3" ht="12.65" customHeight="1" x14ac:dyDescent="0.35">
      <c r="A343" s="24" t="s">
        <v>59</v>
      </c>
      <c r="B343" s="24" t="s">
        <v>60</v>
      </c>
      <c r="C343" s="24">
        <v>4.5467026652152263E-4</v>
      </c>
    </row>
    <row r="344" spans="1:3" ht="12.65" customHeight="1" x14ac:dyDescent="0.35">
      <c r="A344" s="21" t="s">
        <v>1237</v>
      </c>
      <c r="B344" s="21" t="s">
        <v>1238</v>
      </c>
      <c r="C344" s="34">
        <v>4.5103929470971597E-4</v>
      </c>
    </row>
    <row r="345" spans="1:3" ht="12.65" customHeight="1" x14ac:dyDescent="0.35">
      <c r="A345" s="21" t="s">
        <v>2014</v>
      </c>
      <c r="B345" s="21" t="s">
        <v>2015</v>
      </c>
      <c r="C345" s="34">
        <v>4.443320443584288E-4</v>
      </c>
    </row>
    <row r="346" spans="1:3" ht="12.65" customHeight="1" x14ac:dyDescent="0.35">
      <c r="A346" s="21" t="s">
        <v>1028</v>
      </c>
      <c r="B346" s="21" t="s">
        <v>1029</v>
      </c>
      <c r="C346" s="34">
        <v>4.4166015922515863E-4</v>
      </c>
    </row>
    <row r="347" spans="1:3" ht="12.65" customHeight="1" x14ac:dyDescent="0.35">
      <c r="A347" s="21" t="s">
        <v>1839</v>
      </c>
      <c r="B347" s="21" t="s">
        <v>1840</v>
      </c>
      <c r="C347" s="34">
        <v>4.4088978569824163E-4</v>
      </c>
    </row>
    <row r="348" spans="1:3" ht="12.65" customHeight="1" x14ac:dyDescent="0.35">
      <c r="A348" s="24" t="s">
        <v>43</v>
      </c>
      <c r="B348" s="24" t="s">
        <v>44</v>
      </c>
      <c r="C348" s="24">
        <v>4.3976646654955243E-4</v>
      </c>
    </row>
    <row r="349" spans="1:3" ht="12.65" customHeight="1" x14ac:dyDescent="0.35">
      <c r="A349" s="21" t="s">
        <v>759</v>
      </c>
      <c r="B349" s="21" t="s">
        <v>760</v>
      </c>
      <c r="C349" s="34">
        <v>4.3703756459611214E-4</v>
      </c>
    </row>
    <row r="350" spans="1:3" ht="12.65" customHeight="1" x14ac:dyDescent="0.35">
      <c r="A350" s="21" t="s">
        <v>3095</v>
      </c>
      <c r="B350" s="21" t="s">
        <v>1788</v>
      </c>
      <c r="C350" s="34">
        <v>4.3677557924486061E-4</v>
      </c>
    </row>
    <row r="351" spans="1:3" ht="12.65" customHeight="1" x14ac:dyDescent="0.35">
      <c r="A351" s="21" t="s">
        <v>905</v>
      </c>
      <c r="B351" s="21" t="s">
        <v>119</v>
      </c>
      <c r="C351" s="34">
        <v>4.3403651131422171E-4</v>
      </c>
    </row>
    <row r="352" spans="1:3" ht="12.65" customHeight="1" x14ac:dyDescent="0.35">
      <c r="A352" s="21" t="s">
        <v>2512</v>
      </c>
      <c r="B352" s="21" t="s">
        <v>2513</v>
      </c>
      <c r="C352" s="34">
        <v>4.3242087107776719E-4</v>
      </c>
    </row>
    <row r="353" spans="1:3" ht="12.65" customHeight="1" x14ac:dyDescent="0.35">
      <c r="A353" s="21" t="s">
        <v>1861</v>
      </c>
      <c r="B353" s="21" t="s">
        <v>1862</v>
      </c>
      <c r="C353" s="34">
        <v>4.319638195697183E-4</v>
      </c>
    </row>
    <row r="354" spans="1:3" ht="12.65" customHeight="1" x14ac:dyDescent="0.35">
      <c r="A354" s="21" t="s">
        <v>1160</v>
      </c>
      <c r="B354" s="21" t="s">
        <v>1161</v>
      </c>
      <c r="C354" s="34">
        <v>4.2738031006373526E-4</v>
      </c>
    </row>
    <row r="355" spans="1:3" ht="12.65" customHeight="1" x14ac:dyDescent="0.35">
      <c r="A355" s="21" t="s">
        <v>1559</v>
      </c>
      <c r="B355" s="21" t="s">
        <v>1560</v>
      </c>
      <c r="C355" s="34">
        <v>4.2622533988442992E-4</v>
      </c>
    </row>
    <row r="356" spans="1:3" ht="12.65" customHeight="1" x14ac:dyDescent="0.35">
      <c r="A356" s="21" t="s">
        <v>1742</v>
      </c>
      <c r="B356" s="21" t="s">
        <v>1743</v>
      </c>
      <c r="C356" s="34">
        <v>4.2551980668352701E-4</v>
      </c>
    </row>
    <row r="357" spans="1:3" ht="12.65" customHeight="1" x14ac:dyDescent="0.35">
      <c r="A357" s="21" t="s">
        <v>1329</v>
      </c>
      <c r="B357" s="21" t="s">
        <v>1330</v>
      </c>
      <c r="C357" s="34">
        <v>4.2200324794727714E-4</v>
      </c>
    </row>
    <row r="358" spans="1:3" ht="12.65" customHeight="1" x14ac:dyDescent="0.35">
      <c r="A358" s="24" t="s">
        <v>216</v>
      </c>
      <c r="B358" s="24" t="s">
        <v>3259</v>
      </c>
      <c r="C358" s="24">
        <v>4.1750496868952813E-4</v>
      </c>
    </row>
    <row r="359" spans="1:3" ht="12.65" customHeight="1" x14ac:dyDescent="0.35">
      <c r="A359" s="21" t="s">
        <v>2657</v>
      </c>
      <c r="B359" s="21" t="s">
        <v>2658</v>
      </c>
      <c r="C359" s="34">
        <v>4.1248614030083274E-4</v>
      </c>
    </row>
    <row r="360" spans="1:3" ht="12.65" customHeight="1" x14ac:dyDescent="0.35">
      <c r="A360" s="24" t="s">
        <v>165</v>
      </c>
      <c r="B360" s="24" t="s">
        <v>3229</v>
      </c>
      <c r="C360" s="24">
        <v>4.1226846408694908E-4</v>
      </c>
    </row>
    <row r="361" spans="1:3" ht="12.65" customHeight="1" x14ac:dyDescent="0.35">
      <c r="A361" s="21" t="s">
        <v>1371</v>
      </c>
      <c r="B361" s="21" t="s">
        <v>1372</v>
      </c>
      <c r="C361" s="34">
        <v>4.0660620769698955E-4</v>
      </c>
    </row>
    <row r="362" spans="1:3" ht="12.65" customHeight="1" x14ac:dyDescent="0.35">
      <c r="A362" s="21" t="s">
        <v>1054</v>
      </c>
      <c r="B362" s="21" t="s">
        <v>1055</v>
      </c>
      <c r="C362" s="34">
        <v>3.999220465646305E-4</v>
      </c>
    </row>
    <row r="363" spans="1:3" ht="12.65" customHeight="1" x14ac:dyDescent="0.35">
      <c r="A363" s="24" t="s">
        <v>27</v>
      </c>
      <c r="B363" s="24" t="s">
        <v>28</v>
      </c>
      <c r="C363" s="24">
        <v>3.989638472464998E-4</v>
      </c>
    </row>
    <row r="364" spans="1:3" ht="12.65" customHeight="1" x14ac:dyDescent="0.35">
      <c r="A364" s="21" t="s">
        <v>1091</v>
      </c>
      <c r="B364" s="21" t="s">
        <v>1092</v>
      </c>
      <c r="C364" s="34">
        <v>3.885073993284778E-4</v>
      </c>
    </row>
    <row r="365" spans="1:3" ht="12.65" customHeight="1" x14ac:dyDescent="0.35">
      <c r="A365" s="21" t="s">
        <v>361</v>
      </c>
      <c r="B365" s="21" t="s">
        <v>362</v>
      </c>
      <c r="C365" s="34">
        <v>3.8770297309777588E-4</v>
      </c>
    </row>
    <row r="366" spans="1:3" ht="12.65" customHeight="1" x14ac:dyDescent="0.35">
      <c r="A366" s="21" t="s">
        <v>1915</v>
      </c>
      <c r="B366" s="21" t="s">
        <v>1916</v>
      </c>
      <c r="C366" s="34">
        <v>3.8681687190037802E-4</v>
      </c>
    </row>
    <row r="367" spans="1:3" ht="12.65" customHeight="1" x14ac:dyDescent="0.35">
      <c r="A367" s="21" t="s">
        <v>2393</v>
      </c>
      <c r="B367" s="21" t="s">
        <v>2394</v>
      </c>
      <c r="C367" s="34">
        <v>3.8565332264439787E-4</v>
      </c>
    </row>
    <row r="368" spans="1:3" ht="12.65" customHeight="1" x14ac:dyDescent="0.35">
      <c r="A368" s="21" t="s">
        <v>1407</v>
      </c>
      <c r="B368" s="21" t="s">
        <v>148</v>
      </c>
      <c r="C368" s="34">
        <v>3.8486785185964521E-4</v>
      </c>
    </row>
    <row r="369" spans="1:3" ht="12.65" customHeight="1" x14ac:dyDescent="0.35">
      <c r="A369" s="21" t="s">
        <v>1174</v>
      </c>
      <c r="B369" s="21" t="s">
        <v>1175</v>
      </c>
      <c r="C369" s="34">
        <v>3.8070287788130407E-4</v>
      </c>
    </row>
    <row r="370" spans="1:3" ht="12.65" customHeight="1" x14ac:dyDescent="0.35">
      <c r="A370" s="21" t="s">
        <v>1221</v>
      </c>
      <c r="B370" s="21" t="s">
        <v>1222</v>
      </c>
      <c r="C370" s="34">
        <v>3.7763099329806793E-4</v>
      </c>
    </row>
    <row r="371" spans="1:3" ht="12.65" customHeight="1" x14ac:dyDescent="0.35">
      <c r="A371" s="21" t="s">
        <v>983</v>
      </c>
      <c r="B371" s="21" t="s">
        <v>114</v>
      </c>
      <c r="C371" s="34">
        <v>3.746787185373276E-4</v>
      </c>
    </row>
    <row r="372" spans="1:3" ht="12.65" customHeight="1" x14ac:dyDescent="0.35">
      <c r="A372" s="24" t="s">
        <v>29</v>
      </c>
      <c r="B372" s="24" t="s">
        <v>30</v>
      </c>
      <c r="C372" s="24">
        <v>3.7459717411560855E-4</v>
      </c>
    </row>
    <row r="373" spans="1:3" ht="12.65" customHeight="1" x14ac:dyDescent="0.35">
      <c r="A373" s="24" t="s">
        <v>41</v>
      </c>
      <c r="B373" s="24" t="s">
        <v>42</v>
      </c>
      <c r="C373" s="24">
        <v>3.6847548168170591E-4</v>
      </c>
    </row>
    <row r="374" spans="1:3" ht="12.65" customHeight="1" x14ac:dyDescent="0.35">
      <c r="A374" s="24" t="s">
        <v>49</v>
      </c>
      <c r="B374" s="24" t="s">
        <v>50</v>
      </c>
      <c r="C374" s="24">
        <v>3.6689146945825151E-4</v>
      </c>
    </row>
    <row r="375" spans="1:3" ht="12.65" customHeight="1" x14ac:dyDescent="0.35">
      <c r="A375" s="24" t="s">
        <v>23</v>
      </c>
      <c r="B375" s="24" t="s">
        <v>24</v>
      </c>
      <c r="C375" s="24">
        <v>3.6433008880979004E-4</v>
      </c>
    </row>
    <row r="376" spans="1:3" ht="12.65" customHeight="1" x14ac:dyDescent="0.35">
      <c r="A376" s="24" t="s">
        <v>5</v>
      </c>
      <c r="B376" s="24" t="s">
        <v>3174</v>
      </c>
      <c r="C376" s="24">
        <v>3.6305091942685026E-4</v>
      </c>
    </row>
    <row r="377" spans="1:3" ht="12.65" customHeight="1" x14ac:dyDescent="0.35">
      <c r="A377" s="21" t="s">
        <v>1704</v>
      </c>
      <c r="B377" s="21" t="s">
        <v>1705</v>
      </c>
      <c r="C377" s="34">
        <v>3.6112246536743194E-4</v>
      </c>
    </row>
    <row r="378" spans="1:3" ht="12.65" customHeight="1" x14ac:dyDescent="0.35">
      <c r="A378" s="21" t="s">
        <v>2132</v>
      </c>
      <c r="B378" s="21" t="s">
        <v>2133</v>
      </c>
      <c r="C378" s="34">
        <v>3.5816398994722331E-4</v>
      </c>
    </row>
    <row r="379" spans="1:3" ht="12.65" customHeight="1" x14ac:dyDescent="0.35">
      <c r="A379" s="21" t="s">
        <v>2659</v>
      </c>
      <c r="B379" s="21" t="s">
        <v>2660</v>
      </c>
      <c r="C379" s="34">
        <v>3.5609807998679535E-4</v>
      </c>
    </row>
    <row r="380" spans="1:3" ht="12.65" customHeight="1" x14ac:dyDescent="0.35">
      <c r="A380" s="21" t="s">
        <v>2661</v>
      </c>
      <c r="B380" s="21" t="s">
        <v>2662</v>
      </c>
      <c r="C380" s="34">
        <v>3.5220198697231237E-4</v>
      </c>
    </row>
    <row r="381" spans="1:3" ht="12.65" customHeight="1" x14ac:dyDescent="0.35">
      <c r="A381" s="21" t="s">
        <v>3096</v>
      </c>
      <c r="B381" s="21" t="s">
        <v>204</v>
      </c>
      <c r="C381" s="34">
        <v>3.4916834278461803E-4</v>
      </c>
    </row>
    <row r="382" spans="1:3" ht="12.65" customHeight="1" x14ac:dyDescent="0.35">
      <c r="A382" s="21" t="s">
        <v>1938</v>
      </c>
      <c r="B382" s="21" t="s">
        <v>1939</v>
      </c>
      <c r="C382" s="34">
        <v>3.485852591285179E-4</v>
      </c>
    </row>
    <row r="383" spans="1:3" ht="12.65" customHeight="1" x14ac:dyDescent="0.35">
      <c r="A383" s="21" t="s">
        <v>875</v>
      </c>
      <c r="B383" s="21" t="s">
        <v>876</v>
      </c>
      <c r="C383" s="34">
        <v>3.4815478358704013E-4</v>
      </c>
    </row>
    <row r="384" spans="1:3" ht="12.65" customHeight="1" x14ac:dyDescent="0.35">
      <c r="A384" s="21" t="s">
        <v>704</v>
      </c>
      <c r="B384" s="21" t="s">
        <v>705</v>
      </c>
      <c r="C384" s="34">
        <v>3.4726188862361628E-4</v>
      </c>
    </row>
    <row r="385" spans="1:3" ht="12.65" customHeight="1" x14ac:dyDescent="0.35">
      <c r="A385" s="21" t="s">
        <v>939</v>
      </c>
      <c r="B385" s="21" t="s">
        <v>940</v>
      </c>
      <c r="C385" s="34">
        <v>3.4425962516470887E-4</v>
      </c>
    </row>
    <row r="386" spans="1:3" ht="12.65" customHeight="1" x14ac:dyDescent="0.35">
      <c r="A386" s="21" t="s">
        <v>1942</v>
      </c>
      <c r="B386" s="21" t="s">
        <v>1943</v>
      </c>
      <c r="C386" s="34">
        <v>3.4078910707388245E-4</v>
      </c>
    </row>
    <row r="387" spans="1:3" ht="12.65" customHeight="1" x14ac:dyDescent="0.35">
      <c r="A387" s="21" t="s">
        <v>1436</v>
      </c>
      <c r="B387" s="21" t="s">
        <v>1437</v>
      </c>
      <c r="C387" s="34">
        <v>3.388247022084981E-4</v>
      </c>
    </row>
    <row r="388" spans="1:3" ht="12.65" customHeight="1" x14ac:dyDescent="0.35">
      <c r="A388" s="21" t="s">
        <v>2093</v>
      </c>
      <c r="B388" s="21" t="s">
        <v>2094</v>
      </c>
      <c r="C388" s="34">
        <v>3.3836496075252529E-4</v>
      </c>
    </row>
    <row r="389" spans="1:3" ht="12.65" customHeight="1" x14ac:dyDescent="0.35">
      <c r="A389" s="21" t="s">
        <v>485</v>
      </c>
      <c r="B389" s="21" t="s">
        <v>486</v>
      </c>
      <c r="C389" s="34">
        <v>3.3778147570107803E-4</v>
      </c>
    </row>
    <row r="390" spans="1:3" ht="12.65" customHeight="1" x14ac:dyDescent="0.35">
      <c r="A390" s="21" t="s">
        <v>2580</v>
      </c>
      <c r="B390" s="21" t="s">
        <v>2581</v>
      </c>
      <c r="C390" s="34">
        <v>3.3743176449804561E-4</v>
      </c>
    </row>
    <row r="391" spans="1:3" ht="12.65" customHeight="1" x14ac:dyDescent="0.35">
      <c r="A391" s="21" t="s">
        <v>3007</v>
      </c>
      <c r="B391" s="21" t="s">
        <v>3008</v>
      </c>
      <c r="C391" s="34">
        <v>3.3598926344867485E-4</v>
      </c>
    </row>
    <row r="392" spans="1:3" ht="12.65" customHeight="1" x14ac:dyDescent="0.35">
      <c r="A392" s="21" t="s">
        <v>669</v>
      </c>
      <c r="B392" s="21" t="s">
        <v>670</v>
      </c>
      <c r="C392" s="34">
        <v>3.2786639355432976E-4</v>
      </c>
    </row>
    <row r="393" spans="1:3" ht="12.65" customHeight="1" x14ac:dyDescent="0.35">
      <c r="A393" s="21" t="s">
        <v>868</v>
      </c>
      <c r="B393" s="21" t="s">
        <v>869</v>
      </c>
      <c r="C393" s="34">
        <v>3.2714476260271077E-4</v>
      </c>
    </row>
    <row r="394" spans="1:3" ht="12.65" customHeight="1" x14ac:dyDescent="0.35">
      <c r="A394" s="21" t="s">
        <v>933</v>
      </c>
      <c r="B394" s="21" t="s">
        <v>934</v>
      </c>
      <c r="C394" s="34">
        <v>3.2182384191608529E-4</v>
      </c>
    </row>
    <row r="395" spans="1:3" ht="12.65" customHeight="1" x14ac:dyDescent="0.35">
      <c r="A395" s="21" t="s">
        <v>1154</v>
      </c>
      <c r="B395" s="21" t="s">
        <v>1155</v>
      </c>
      <c r="C395" s="34">
        <v>3.2044283822849344E-4</v>
      </c>
    </row>
    <row r="396" spans="1:3" ht="12.65" customHeight="1" x14ac:dyDescent="0.35">
      <c r="A396" s="21" t="s">
        <v>663</v>
      </c>
      <c r="B396" s="21" t="s">
        <v>664</v>
      </c>
      <c r="C396" s="34">
        <v>3.1959241928017075E-4</v>
      </c>
    </row>
    <row r="397" spans="1:3" ht="12.65" customHeight="1" x14ac:dyDescent="0.35">
      <c r="A397" s="21" t="s">
        <v>1932</v>
      </c>
      <c r="B397" s="21" t="s">
        <v>1933</v>
      </c>
      <c r="C397" s="34">
        <v>3.1536056804420276E-4</v>
      </c>
    </row>
    <row r="398" spans="1:3" ht="12.65" customHeight="1" x14ac:dyDescent="0.35">
      <c r="A398" s="21" t="s">
        <v>1140</v>
      </c>
      <c r="B398" s="21" t="s">
        <v>1141</v>
      </c>
      <c r="C398" s="34">
        <v>3.1522479457026236E-4</v>
      </c>
    </row>
    <row r="399" spans="1:3" ht="12.65" customHeight="1" x14ac:dyDescent="0.35">
      <c r="A399" s="21" t="s">
        <v>1934</v>
      </c>
      <c r="B399" s="21" t="s">
        <v>1935</v>
      </c>
      <c r="C399" s="34">
        <v>3.1521528689241107E-4</v>
      </c>
    </row>
    <row r="400" spans="1:3" ht="12.65" customHeight="1" x14ac:dyDescent="0.35">
      <c r="A400" s="21" t="s">
        <v>906</v>
      </c>
      <c r="B400" s="21" t="s">
        <v>907</v>
      </c>
      <c r="C400" s="34">
        <v>3.1512587158558677E-4</v>
      </c>
    </row>
    <row r="401" spans="1:3" ht="12.65" customHeight="1" x14ac:dyDescent="0.35">
      <c r="A401" s="24" t="s">
        <v>55</v>
      </c>
      <c r="B401" s="24" t="s">
        <v>56</v>
      </c>
      <c r="C401" s="24">
        <v>3.1464817574542136E-4</v>
      </c>
    </row>
    <row r="402" spans="1:3" ht="12.65" customHeight="1" x14ac:dyDescent="0.35">
      <c r="A402" s="21" t="s">
        <v>1706</v>
      </c>
      <c r="B402" s="21" t="s">
        <v>1707</v>
      </c>
      <c r="C402" s="34">
        <v>3.1424689964883363E-4</v>
      </c>
    </row>
    <row r="403" spans="1:3" ht="12.65" customHeight="1" x14ac:dyDescent="0.35">
      <c r="A403" s="21" t="s">
        <v>1528</v>
      </c>
      <c r="B403" s="21" t="s">
        <v>1529</v>
      </c>
      <c r="C403" s="34">
        <v>3.1384595961574059E-4</v>
      </c>
    </row>
    <row r="404" spans="1:3" ht="12.65" customHeight="1" x14ac:dyDescent="0.35">
      <c r="A404" s="21" t="s">
        <v>2532</v>
      </c>
      <c r="B404" s="21" t="s">
        <v>2533</v>
      </c>
      <c r="C404" s="34">
        <v>3.1369729356288661E-4</v>
      </c>
    </row>
    <row r="405" spans="1:3" ht="12.65" customHeight="1" x14ac:dyDescent="0.35">
      <c r="A405" s="21" t="s">
        <v>1892</v>
      </c>
      <c r="B405" s="21" t="s">
        <v>1893</v>
      </c>
      <c r="C405" s="34">
        <v>3.1247360689652762E-4</v>
      </c>
    </row>
    <row r="406" spans="1:3" ht="12.65" customHeight="1" x14ac:dyDescent="0.35">
      <c r="A406" s="24" t="s">
        <v>222</v>
      </c>
      <c r="B406" s="24" t="s">
        <v>3263</v>
      </c>
      <c r="C406" s="24">
        <v>3.1166512856336447E-4</v>
      </c>
    </row>
    <row r="407" spans="1:3" ht="12.65" customHeight="1" x14ac:dyDescent="0.35">
      <c r="A407" s="21" t="s">
        <v>1258</v>
      </c>
      <c r="B407" s="21" t="s">
        <v>1259</v>
      </c>
      <c r="C407" s="34">
        <v>3.0985192613653642E-4</v>
      </c>
    </row>
    <row r="408" spans="1:3" ht="12.65" customHeight="1" x14ac:dyDescent="0.35">
      <c r="A408" s="21" t="s">
        <v>2077</v>
      </c>
      <c r="B408" s="21" t="s">
        <v>2078</v>
      </c>
      <c r="C408" s="34">
        <v>3.0799498139567509E-4</v>
      </c>
    </row>
    <row r="409" spans="1:3" ht="12.65" customHeight="1" x14ac:dyDescent="0.35">
      <c r="A409" s="21" t="s">
        <v>1974</v>
      </c>
      <c r="B409" s="21" t="s">
        <v>1975</v>
      </c>
      <c r="C409" s="34">
        <v>3.0780828463141606E-4</v>
      </c>
    </row>
    <row r="410" spans="1:3" ht="12.65" customHeight="1" x14ac:dyDescent="0.35">
      <c r="A410" s="21" t="s">
        <v>316</v>
      </c>
      <c r="B410" s="21" t="s">
        <v>317</v>
      </c>
      <c r="C410" s="34">
        <v>3.0771770108440206E-4</v>
      </c>
    </row>
    <row r="411" spans="1:3" ht="12.65" customHeight="1" x14ac:dyDescent="0.35">
      <c r="A411" s="21" t="s">
        <v>1485</v>
      </c>
      <c r="B411" s="21" t="s">
        <v>1486</v>
      </c>
      <c r="C411" s="34">
        <v>3.0668946998823699E-4</v>
      </c>
    </row>
    <row r="412" spans="1:3" ht="12.65" customHeight="1" x14ac:dyDescent="0.35">
      <c r="A412" s="21" t="s">
        <v>2560</v>
      </c>
      <c r="B412" s="21" t="s">
        <v>2561</v>
      </c>
      <c r="C412" s="34">
        <v>3.0412674042550888E-4</v>
      </c>
    </row>
    <row r="413" spans="1:3" ht="12.65" customHeight="1" x14ac:dyDescent="0.35">
      <c r="A413" s="21" t="s">
        <v>1800</v>
      </c>
      <c r="B413" s="21" t="s">
        <v>1801</v>
      </c>
      <c r="C413" s="34">
        <v>3.0406632143928955E-4</v>
      </c>
    </row>
    <row r="414" spans="1:3" ht="12.65" customHeight="1" x14ac:dyDescent="0.35">
      <c r="A414" s="21" t="s">
        <v>1027</v>
      </c>
      <c r="B414" s="21" t="s">
        <v>126</v>
      </c>
      <c r="C414" s="34">
        <v>3.0307836167930367E-4</v>
      </c>
    </row>
    <row r="415" spans="1:3" ht="12.65" customHeight="1" x14ac:dyDescent="0.35">
      <c r="A415" s="21" t="s">
        <v>469</v>
      </c>
      <c r="B415" s="21" t="s">
        <v>470</v>
      </c>
      <c r="C415" s="34">
        <v>3.0274895389167012E-4</v>
      </c>
    </row>
    <row r="416" spans="1:3" ht="12.65" customHeight="1" x14ac:dyDescent="0.35">
      <c r="A416" s="21" t="s">
        <v>1633</v>
      </c>
      <c r="B416" s="21" t="s">
        <v>1634</v>
      </c>
      <c r="C416" s="34">
        <v>3.0102476317318214E-4</v>
      </c>
    </row>
    <row r="417" spans="1:3" ht="12.65" customHeight="1" x14ac:dyDescent="0.35">
      <c r="A417" s="21" t="s">
        <v>2276</v>
      </c>
      <c r="B417" s="21" t="s">
        <v>2277</v>
      </c>
      <c r="C417" s="34">
        <v>2.9895999748904244E-4</v>
      </c>
    </row>
    <row r="418" spans="1:3" ht="12.65" customHeight="1" x14ac:dyDescent="0.35">
      <c r="A418" s="21" t="s">
        <v>1809</v>
      </c>
      <c r="B418" s="21" t="s">
        <v>1810</v>
      </c>
      <c r="C418" s="34">
        <v>2.9564525673878868E-4</v>
      </c>
    </row>
    <row r="419" spans="1:3" ht="12.65" customHeight="1" x14ac:dyDescent="0.35">
      <c r="A419" s="21" t="s">
        <v>1508</v>
      </c>
      <c r="B419" s="21" t="s">
        <v>1509</v>
      </c>
      <c r="C419" s="34">
        <v>2.9545978213349721E-4</v>
      </c>
    </row>
    <row r="420" spans="1:3" ht="12.65" customHeight="1" x14ac:dyDescent="0.35">
      <c r="A420" s="21" t="s">
        <v>1981</v>
      </c>
      <c r="B420" s="21" t="s">
        <v>1982</v>
      </c>
      <c r="C420" s="34">
        <v>2.9518158520299841E-4</v>
      </c>
    </row>
    <row r="421" spans="1:3" ht="12.65" customHeight="1" x14ac:dyDescent="0.35">
      <c r="A421" s="21" t="s">
        <v>2165</v>
      </c>
      <c r="B421" s="21" t="s">
        <v>2777</v>
      </c>
      <c r="C421" s="34">
        <v>2.9408910089640173E-4</v>
      </c>
    </row>
    <row r="422" spans="1:3" ht="12.65" customHeight="1" x14ac:dyDescent="0.35">
      <c r="A422" s="21" t="s">
        <v>685</v>
      </c>
      <c r="B422" s="21" t="s">
        <v>686</v>
      </c>
      <c r="C422" s="34">
        <v>2.9318506271886109E-4</v>
      </c>
    </row>
    <row r="423" spans="1:3" ht="12.65" customHeight="1" x14ac:dyDescent="0.35">
      <c r="A423" s="24" t="s">
        <v>146</v>
      </c>
      <c r="B423" s="24" t="s">
        <v>3222</v>
      </c>
      <c r="C423" s="24">
        <v>2.9315446445099763E-4</v>
      </c>
    </row>
    <row r="424" spans="1:3" ht="12.65" customHeight="1" x14ac:dyDescent="0.35">
      <c r="A424" s="21" t="s">
        <v>1253</v>
      </c>
      <c r="B424" s="21" t="s">
        <v>2764</v>
      </c>
      <c r="C424" s="34">
        <v>2.9232327889033437E-4</v>
      </c>
    </row>
    <row r="425" spans="1:3" ht="12.65" customHeight="1" x14ac:dyDescent="0.35">
      <c r="A425" s="21" t="s">
        <v>1416</v>
      </c>
      <c r="B425" s="21" t="s">
        <v>1417</v>
      </c>
      <c r="C425" s="34">
        <v>2.9223811717599542E-4</v>
      </c>
    </row>
    <row r="426" spans="1:3" ht="12.65" customHeight="1" x14ac:dyDescent="0.35">
      <c r="A426" s="21" t="s">
        <v>613</v>
      </c>
      <c r="B426" s="21" t="s">
        <v>614</v>
      </c>
      <c r="C426" s="34">
        <v>2.9138989092464414E-4</v>
      </c>
    </row>
    <row r="427" spans="1:3" ht="12.65" customHeight="1" x14ac:dyDescent="0.35">
      <c r="A427" s="21" t="s">
        <v>2716</v>
      </c>
      <c r="B427" s="21" t="s">
        <v>2717</v>
      </c>
      <c r="C427" s="34">
        <v>2.910581526476066E-4</v>
      </c>
    </row>
    <row r="428" spans="1:3" ht="12.65" customHeight="1" x14ac:dyDescent="0.35">
      <c r="A428" s="21" t="s">
        <v>404</v>
      </c>
      <c r="B428" s="21" t="s">
        <v>405</v>
      </c>
      <c r="C428" s="34">
        <v>2.8931915223809888E-4</v>
      </c>
    </row>
    <row r="429" spans="1:3" ht="12.65" customHeight="1" x14ac:dyDescent="0.35">
      <c r="A429" s="21" t="s">
        <v>949</v>
      </c>
      <c r="B429" s="21" t="s">
        <v>950</v>
      </c>
      <c r="C429" s="34">
        <v>2.8756512646245936E-4</v>
      </c>
    </row>
    <row r="430" spans="1:3" ht="12.65" customHeight="1" x14ac:dyDescent="0.35">
      <c r="A430" s="21" t="s">
        <v>1796</v>
      </c>
      <c r="B430" s="21" t="s">
        <v>1797</v>
      </c>
      <c r="C430" s="34">
        <v>2.8716692430509296E-4</v>
      </c>
    </row>
    <row r="431" spans="1:3" ht="12.65" customHeight="1" x14ac:dyDescent="0.35">
      <c r="A431" s="21" t="s">
        <v>475</v>
      </c>
      <c r="B431" s="21" t="s">
        <v>476</v>
      </c>
      <c r="C431" s="34">
        <v>2.8665724806973116E-4</v>
      </c>
    </row>
    <row r="432" spans="1:3" ht="12.65" customHeight="1" x14ac:dyDescent="0.35">
      <c r="A432" s="21" t="s">
        <v>1170</v>
      </c>
      <c r="B432" s="21" t="s">
        <v>1171</v>
      </c>
      <c r="C432" s="34">
        <v>2.8080488593436412E-4</v>
      </c>
    </row>
    <row r="433" spans="1:3" ht="12.65" customHeight="1" x14ac:dyDescent="0.35">
      <c r="A433" s="24" t="s">
        <v>45</v>
      </c>
      <c r="B433" s="24" t="s">
        <v>46</v>
      </c>
      <c r="C433" s="24">
        <v>2.8020432319344297E-4</v>
      </c>
    </row>
    <row r="434" spans="1:3" ht="12.65" customHeight="1" x14ac:dyDescent="0.35">
      <c r="A434" s="21" t="s">
        <v>882</v>
      </c>
      <c r="B434" s="21" t="s">
        <v>883</v>
      </c>
      <c r="C434" s="34">
        <v>2.7792324477278344E-4</v>
      </c>
    </row>
    <row r="435" spans="1:3" ht="12.65" customHeight="1" x14ac:dyDescent="0.35">
      <c r="A435" s="21" t="s">
        <v>1607</v>
      </c>
      <c r="B435" s="21" t="s">
        <v>1608</v>
      </c>
      <c r="C435" s="34">
        <v>2.7783821485990182E-4</v>
      </c>
    </row>
    <row r="436" spans="1:3" ht="12.65" customHeight="1" x14ac:dyDescent="0.35">
      <c r="A436" s="21" t="s">
        <v>855</v>
      </c>
      <c r="B436" s="21" t="s">
        <v>856</v>
      </c>
      <c r="C436" s="34">
        <v>2.777484460855329E-4</v>
      </c>
    </row>
    <row r="437" spans="1:3" ht="12.65" customHeight="1" x14ac:dyDescent="0.35">
      <c r="A437" s="21" t="s">
        <v>1383</v>
      </c>
      <c r="B437" s="21" t="s">
        <v>1384</v>
      </c>
      <c r="C437" s="34">
        <v>2.7701990753935664E-4</v>
      </c>
    </row>
    <row r="438" spans="1:3" ht="12.65" customHeight="1" x14ac:dyDescent="0.35">
      <c r="A438" s="24" t="s">
        <v>39</v>
      </c>
      <c r="B438" s="24" t="s">
        <v>40</v>
      </c>
      <c r="C438" s="24">
        <v>2.7429787283083957E-4</v>
      </c>
    </row>
    <row r="439" spans="1:3" ht="12.65" customHeight="1" x14ac:dyDescent="0.35">
      <c r="A439" s="21" t="s">
        <v>2030</v>
      </c>
      <c r="B439" s="21" t="s">
        <v>2031</v>
      </c>
      <c r="C439" s="34">
        <v>2.730405219948382E-4</v>
      </c>
    </row>
    <row r="440" spans="1:3" ht="12.65" customHeight="1" x14ac:dyDescent="0.35">
      <c r="A440" s="21" t="s">
        <v>1270</v>
      </c>
      <c r="B440" s="21" t="s">
        <v>1271</v>
      </c>
      <c r="C440" s="34">
        <v>2.7212104507386798E-4</v>
      </c>
    </row>
    <row r="441" spans="1:3" ht="12.65" customHeight="1" x14ac:dyDescent="0.35">
      <c r="A441" s="21" t="s">
        <v>1534</v>
      </c>
      <c r="B441" s="21" t="s">
        <v>1535</v>
      </c>
      <c r="C441" s="34">
        <v>2.68028627797768E-4</v>
      </c>
    </row>
    <row r="442" spans="1:3" ht="12.65" customHeight="1" x14ac:dyDescent="0.35">
      <c r="A442" s="21" t="s">
        <v>1424</v>
      </c>
      <c r="B442" s="21" t="s">
        <v>1425</v>
      </c>
      <c r="C442" s="34">
        <v>2.680061856041758E-4</v>
      </c>
    </row>
    <row r="443" spans="1:3" ht="12.65" customHeight="1" x14ac:dyDescent="0.35">
      <c r="A443" s="21" t="s">
        <v>778</v>
      </c>
      <c r="B443" s="21" t="s">
        <v>90</v>
      </c>
      <c r="C443" s="34">
        <v>2.6798409088715281E-4</v>
      </c>
    </row>
    <row r="444" spans="1:3" ht="12.65" customHeight="1" x14ac:dyDescent="0.35">
      <c r="A444" s="21" t="s">
        <v>471</v>
      </c>
      <c r="B444" s="21" t="s">
        <v>472</v>
      </c>
      <c r="C444" s="34">
        <v>2.6513081100279197E-4</v>
      </c>
    </row>
    <row r="445" spans="1:3" ht="12.65" customHeight="1" x14ac:dyDescent="0.35">
      <c r="A445" s="21" t="s">
        <v>511</v>
      </c>
      <c r="B445" s="21" t="s">
        <v>512</v>
      </c>
      <c r="C445" s="34">
        <v>2.6477690012605219E-4</v>
      </c>
    </row>
    <row r="446" spans="1:3" ht="12.65" customHeight="1" x14ac:dyDescent="0.35">
      <c r="A446" s="21" t="s">
        <v>1552</v>
      </c>
      <c r="B446" s="21" t="s">
        <v>1553</v>
      </c>
      <c r="C446" s="34">
        <v>2.6348886439365635E-4</v>
      </c>
    </row>
    <row r="447" spans="1:3" ht="12.65" customHeight="1" x14ac:dyDescent="0.35">
      <c r="A447" s="21" t="s">
        <v>671</v>
      </c>
      <c r="B447" s="21" t="s">
        <v>2916</v>
      </c>
      <c r="C447" s="34">
        <v>2.6177046694831404E-4</v>
      </c>
    </row>
    <row r="448" spans="1:3" ht="12.65" customHeight="1" x14ac:dyDescent="0.35">
      <c r="A448" s="21" t="s">
        <v>2755</v>
      </c>
      <c r="B448" s="21" t="s">
        <v>2756</v>
      </c>
      <c r="C448" s="34">
        <v>2.6048015464529218E-4</v>
      </c>
    </row>
    <row r="449" spans="1:3" ht="12.65" customHeight="1" x14ac:dyDescent="0.35">
      <c r="A449" s="21" t="s">
        <v>2530</v>
      </c>
      <c r="B449" s="21" t="s">
        <v>2531</v>
      </c>
      <c r="C449" s="34">
        <v>2.6027481995677642E-4</v>
      </c>
    </row>
    <row r="450" spans="1:3" ht="12.65" customHeight="1" x14ac:dyDescent="0.35">
      <c r="A450" s="21" t="s">
        <v>1339</v>
      </c>
      <c r="B450" s="21" t="s">
        <v>1340</v>
      </c>
      <c r="C450" s="34">
        <v>2.6013000610106065E-4</v>
      </c>
    </row>
    <row r="451" spans="1:3" ht="12.65" customHeight="1" x14ac:dyDescent="0.35">
      <c r="A451" s="21" t="s">
        <v>1040</v>
      </c>
      <c r="B451" s="21" t="s">
        <v>1041</v>
      </c>
      <c r="C451" s="34">
        <v>2.5916204421673163E-4</v>
      </c>
    </row>
    <row r="452" spans="1:3" ht="12.65" customHeight="1" x14ac:dyDescent="0.35">
      <c r="A452" s="21" t="s">
        <v>639</v>
      </c>
      <c r="B452" s="21" t="s">
        <v>640</v>
      </c>
      <c r="C452" s="34">
        <v>2.5864933055687675E-4</v>
      </c>
    </row>
    <row r="453" spans="1:3" ht="12.65" customHeight="1" x14ac:dyDescent="0.35">
      <c r="A453" s="21" t="s">
        <v>1036</v>
      </c>
      <c r="B453" s="21" t="s">
        <v>1037</v>
      </c>
      <c r="C453" s="34">
        <v>2.5863658775234638E-4</v>
      </c>
    </row>
    <row r="454" spans="1:3" ht="12.65" customHeight="1" x14ac:dyDescent="0.35">
      <c r="A454" s="21" t="s">
        <v>710</v>
      </c>
      <c r="B454" s="21" t="s">
        <v>711</v>
      </c>
      <c r="C454" s="34">
        <v>2.5857299954017664E-4</v>
      </c>
    </row>
    <row r="455" spans="1:3" ht="12.65" customHeight="1" x14ac:dyDescent="0.35">
      <c r="A455" s="24" t="s">
        <v>120</v>
      </c>
      <c r="B455" s="24" t="s">
        <v>3200</v>
      </c>
      <c r="C455" s="24">
        <v>2.5851801067529133E-4</v>
      </c>
    </row>
    <row r="456" spans="1:3" ht="12.65" customHeight="1" x14ac:dyDescent="0.35">
      <c r="A456" s="21" t="s">
        <v>846</v>
      </c>
      <c r="B456" s="21" t="s">
        <v>847</v>
      </c>
      <c r="C456" s="34">
        <v>2.5774005027592097E-4</v>
      </c>
    </row>
    <row r="457" spans="1:3" ht="12.65" customHeight="1" x14ac:dyDescent="0.35">
      <c r="A457" s="21" t="s">
        <v>988</v>
      </c>
      <c r="B457" s="21" t="s">
        <v>989</v>
      </c>
      <c r="C457" s="34">
        <v>2.5479210699034529E-4</v>
      </c>
    </row>
    <row r="458" spans="1:3" ht="12.65" customHeight="1" x14ac:dyDescent="0.35">
      <c r="A458" s="21" t="s">
        <v>886</v>
      </c>
      <c r="B458" s="21" t="s">
        <v>887</v>
      </c>
      <c r="C458" s="34">
        <v>2.5443188162560597E-4</v>
      </c>
    </row>
    <row r="459" spans="1:3" ht="12.65" customHeight="1" x14ac:dyDescent="0.35">
      <c r="A459" s="21" t="s">
        <v>457</v>
      </c>
      <c r="B459" s="21" t="s">
        <v>458</v>
      </c>
      <c r="C459" s="34">
        <v>2.5432672802658545E-4</v>
      </c>
    </row>
    <row r="460" spans="1:3" ht="12.65" customHeight="1" x14ac:dyDescent="0.35">
      <c r="A460" s="21" t="s">
        <v>343</v>
      </c>
      <c r="B460" s="21" t="s">
        <v>344</v>
      </c>
      <c r="C460" s="34">
        <v>2.5334219510448925E-4</v>
      </c>
    </row>
    <row r="461" spans="1:3" ht="12.65" customHeight="1" x14ac:dyDescent="0.35">
      <c r="A461" s="21" t="s">
        <v>3097</v>
      </c>
      <c r="B461" s="21" t="s">
        <v>3098</v>
      </c>
      <c r="C461" s="34">
        <v>2.5087070210508624E-4</v>
      </c>
    </row>
    <row r="462" spans="1:3" ht="12.65" customHeight="1" x14ac:dyDescent="0.35">
      <c r="A462" s="21" t="s">
        <v>767</v>
      </c>
      <c r="B462" s="21" t="s">
        <v>768</v>
      </c>
      <c r="C462" s="34">
        <v>2.4894501092229468E-4</v>
      </c>
    </row>
    <row r="463" spans="1:3" ht="12.65" customHeight="1" x14ac:dyDescent="0.35">
      <c r="A463" s="21" t="s">
        <v>1964</v>
      </c>
      <c r="B463" s="21" t="s">
        <v>1965</v>
      </c>
      <c r="C463" s="34">
        <v>2.489231977811123E-4</v>
      </c>
    </row>
    <row r="464" spans="1:3" ht="12.65" customHeight="1" x14ac:dyDescent="0.35">
      <c r="A464" s="21" t="s">
        <v>1098</v>
      </c>
      <c r="B464" s="21" t="s">
        <v>1099</v>
      </c>
      <c r="C464" s="34">
        <v>2.4808980518468206E-4</v>
      </c>
    </row>
    <row r="465" spans="1:3" ht="12.65" customHeight="1" x14ac:dyDescent="0.35">
      <c r="A465" s="21" t="s">
        <v>2781</v>
      </c>
      <c r="B465" s="21" t="s">
        <v>2782</v>
      </c>
      <c r="C465" s="34">
        <v>2.4751730758199297E-4</v>
      </c>
    </row>
    <row r="466" spans="1:3" ht="12.65" customHeight="1" x14ac:dyDescent="0.35">
      <c r="A466" s="21" t="s">
        <v>2997</v>
      </c>
      <c r="B466" s="21" t="s">
        <v>2998</v>
      </c>
      <c r="C466" s="34">
        <v>2.4677531929619714E-4</v>
      </c>
    </row>
    <row r="467" spans="1:3" ht="12.65" customHeight="1" x14ac:dyDescent="0.35">
      <c r="A467" s="21" t="s">
        <v>1130</v>
      </c>
      <c r="B467" s="21" t="s">
        <v>1131</v>
      </c>
      <c r="C467" s="34">
        <v>2.4673852272571041E-4</v>
      </c>
    </row>
    <row r="468" spans="1:3" ht="12.65" customHeight="1" x14ac:dyDescent="0.35">
      <c r="A468" s="21" t="s">
        <v>440</v>
      </c>
      <c r="B468" s="21" t="s">
        <v>441</v>
      </c>
      <c r="C468" s="34">
        <v>2.4619569243286343E-4</v>
      </c>
    </row>
    <row r="469" spans="1:3" ht="12.65" customHeight="1" x14ac:dyDescent="0.35">
      <c r="A469" s="21" t="s">
        <v>779</v>
      </c>
      <c r="B469" s="21" t="s">
        <v>246</v>
      </c>
      <c r="C469" s="34">
        <v>2.4549821110280622E-4</v>
      </c>
    </row>
    <row r="470" spans="1:3" ht="12.65" customHeight="1" x14ac:dyDescent="0.35">
      <c r="A470" s="21" t="s">
        <v>689</v>
      </c>
      <c r="B470" s="21" t="s">
        <v>690</v>
      </c>
      <c r="C470" s="34">
        <v>2.4443460928828332E-4</v>
      </c>
    </row>
    <row r="471" spans="1:3" ht="12.65" customHeight="1" x14ac:dyDescent="0.35">
      <c r="A471" s="21" t="s">
        <v>1432</v>
      </c>
      <c r="B471" s="21" t="s">
        <v>1433</v>
      </c>
      <c r="C471" s="34">
        <v>2.4371478162023917E-4</v>
      </c>
    </row>
    <row r="472" spans="1:3" ht="12.65" customHeight="1" x14ac:dyDescent="0.35">
      <c r="A472" s="21" t="s">
        <v>2363</v>
      </c>
      <c r="B472" s="21" t="s">
        <v>2364</v>
      </c>
      <c r="C472" s="34">
        <v>2.4164578630751538E-4</v>
      </c>
    </row>
    <row r="473" spans="1:3" ht="12.65" customHeight="1" x14ac:dyDescent="0.35">
      <c r="A473" s="21" t="s">
        <v>804</v>
      </c>
      <c r="B473" s="21" t="s">
        <v>805</v>
      </c>
      <c r="C473" s="34">
        <v>2.4153511502021446E-4</v>
      </c>
    </row>
    <row r="474" spans="1:3" ht="12.65" customHeight="1" x14ac:dyDescent="0.35">
      <c r="A474" s="21" t="s">
        <v>941</v>
      </c>
      <c r="B474" s="21" t="s">
        <v>942</v>
      </c>
      <c r="C474" s="34">
        <v>2.4148584523908727E-4</v>
      </c>
    </row>
    <row r="475" spans="1:3" ht="12.65" customHeight="1" x14ac:dyDescent="0.35">
      <c r="A475" s="21" t="s">
        <v>1970</v>
      </c>
      <c r="B475" s="21" t="s">
        <v>1971</v>
      </c>
      <c r="C475" s="34">
        <v>2.404682001963332E-4</v>
      </c>
    </row>
    <row r="476" spans="1:3" ht="12.65" customHeight="1" x14ac:dyDescent="0.35">
      <c r="A476" s="21" t="s">
        <v>1489</v>
      </c>
      <c r="B476" s="21" t="s">
        <v>1490</v>
      </c>
      <c r="C476" s="34">
        <v>2.403634420016846E-4</v>
      </c>
    </row>
    <row r="477" spans="1:3" ht="12.65" customHeight="1" x14ac:dyDescent="0.35">
      <c r="A477" s="21" t="s">
        <v>994</v>
      </c>
      <c r="B477" s="21" t="s">
        <v>995</v>
      </c>
      <c r="C477" s="34">
        <v>2.4004529724767454E-4</v>
      </c>
    </row>
    <row r="478" spans="1:3" ht="12.65" customHeight="1" x14ac:dyDescent="0.35">
      <c r="A478" s="21" t="s">
        <v>2212</v>
      </c>
      <c r="B478" s="21" t="s">
        <v>2213</v>
      </c>
      <c r="C478" s="34">
        <v>2.3927061620949411E-4</v>
      </c>
    </row>
    <row r="479" spans="1:3" ht="12.65" customHeight="1" x14ac:dyDescent="0.35">
      <c r="A479" s="21" t="s">
        <v>1410</v>
      </c>
      <c r="B479" s="21" t="s">
        <v>150</v>
      </c>
      <c r="C479" s="34">
        <v>2.3869675865540474E-4</v>
      </c>
    </row>
    <row r="480" spans="1:3" ht="12.65" customHeight="1" x14ac:dyDescent="0.35">
      <c r="A480" s="21" t="s">
        <v>3006</v>
      </c>
      <c r="B480" s="21" t="s">
        <v>2876</v>
      </c>
      <c r="C480" s="34">
        <v>2.3867513722543294E-4</v>
      </c>
    </row>
    <row r="481" spans="1:3" ht="12.65" customHeight="1" x14ac:dyDescent="0.35">
      <c r="A481" s="21" t="s">
        <v>781</v>
      </c>
      <c r="B481" s="21" t="s">
        <v>782</v>
      </c>
      <c r="C481" s="34">
        <v>2.379890507304564E-4</v>
      </c>
    </row>
    <row r="482" spans="1:3" ht="12.65" customHeight="1" x14ac:dyDescent="0.35">
      <c r="A482" s="21" t="s">
        <v>1184</v>
      </c>
      <c r="B482" s="21" t="s">
        <v>1185</v>
      </c>
      <c r="C482" s="34">
        <v>2.3744744858755247E-4</v>
      </c>
    </row>
    <row r="483" spans="1:3" ht="12.65" customHeight="1" x14ac:dyDescent="0.35">
      <c r="A483" s="21" t="s">
        <v>429</v>
      </c>
      <c r="B483" s="21" t="s">
        <v>430</v>
      </c>
      <c r="C483" s="34">
        <v>2.3647913323567892E-4</v>
      </c>
    </row>
    <row r="484" spans="1:3" ht="12.65" customHeight="1" x14ac:dyDescent="0.35">
      <c r="A484" s="21" t="s">
        <v>1721</v>
      </c>
      <c r="B484" s="21" t="s">
        <v>1722</v>
      </c>
      <c r="C484" s="34">
        <v>2.3514578775685012E-4</v>
      </c>
    </row>
    <row r="485" spans="1:3" ht="12.65" customHeight="1" x14ac:dyDescent="0.35">
      <c r="A485" s="21" t="s">
        <v>1048</v>
      </c>
      <c r="B485" s="21" t="s">
        <v>1049</v>
      </c>
      <c r="C485" s="34">
        <v>2.3400876054866293E-4</v>
      </c>
    </row>
    <row r="486" spans="1:3" ht="12.65" customHeight="1" x14ac:dyDescent="0.35">
      <c r="A486" s="21" t="s">
        <v>1995</v>
      </c>
      <c r="B486" s="21" t="s">
        <v>1996</v>
      </c>
      <c r="C486" s="34">
        <v>2.3195800775582394E-4</v>
      </c>
    </row>
    <row r="487" spans="1:3" ht="12.65" customHeight="1" x14ac:dyDescent="0.35">
      <c r="A487" s="21" t="s">
        <v>335</v>
      </c>
      <c r="B487" s="21" t="s">
        <v>336</v>
      </c>
      <c r="C487" s="34">
        <v>2.3069765032946018E-4</v>
      </c>
    </row>
    <row r="488" spans="1:3" ht="12.65" customHeight="1" x14ac:dyDescent="0.35">
      <c r="A488" s="24" t="s">
        <v>92</v>
      </c>
      <c r="B488" s="24" t="s">
        <v>3188</v>
      </c>
      <c r="C488" s="24">
        <v>2.3026831667138123E-4</v>
      </c>
    </row>
    <row r="489" spans="1:3" ht="12.65" customHeight="1" x14ac:dyDescent="0.35">
      <c r="A489" s="21" t="s">
        <v>1393</v>
      </c>
      <c r="B489" s="21" t="s">
        <v>1394</v>
      </c>
      <c r="C489" s="34">
        <v>2.2683937235127037E-4</v>
      </c>
    </row>
    <row r="490" spans="1:3" ht="12.65" customHeight="1" x14ac:dyDescent="0.35">
      <c r="A490" s="21" t="s">
        <v>1414</v>
      </c>
      <c r="B490" s="21" t="s">
        <v>1415</v>
      </c>
      <c r="C490" s="34">
        <v>2.2612464300323341E-4</v>
      </c>
    </row>
    <row r="491" spans="1:3" ht="12.65" customHeight="1" x14ac:dyDescent="0.35">
      <c r="A491" s="21" t="s">
        <v>2438</v>
      </c>
      <c r="B491" s="21" t="s">
        <v>2439</v>
      </c>
      <c r="C491" s="34">
        <v>2.2601331869962133E-4</v>
      </c>
    </row>
    <row r="492" spans="1:3" ht="12.65" customHeight="1" x14ac:dyDescent="0.35">
      <c r="A492" s="21" t="s">
        <v>2278</v>
      </c>
      <c r="B492" s="21" t="s">
        <v>2279</v>
      </c>
      <c r="C492" s="34">
        <v>2.2409206083857518E-4</v>
      </c>
    </row>
    <row r="493" spans="1:3" ht="12.65" customHeight="1" x14ac:dyDescent="0.35">
      <c r="A493" s="21" t="s">
        <v>2240</v>
      </c>
      <c r="B493" s="21" t="s">
        <v>2241</v>
      </c>
      <c r="C493" s="34">
        <v>2.2404733221674934E-4</v>
      </c>
    </row>
    <row r="494" spans="1:3" ht="12.65" customHeight="1" x14ac:dyDescent="0.35">
      <c r="A494" s="21" t="s">
        <v>268</v>
      </c>
      <c r="B494" s="21" t="s">
        <v>269</v>
      </c>
      <c r="C494" s="34">
        <v>2.223443195960586E-4</v>
      </c>
    </row>
    <row r="495" spans="1:3" ht="12.65" customHeight="1" x14ac:dyDescent="0.35">
      <c r="A495" s="21" t="s">
        <v>1979</v>
      </c>
      <c r="B495" s="21" t="s">
        <v>1980</v>
      </c>
      <c r="C495" s="34">
        <v>2.2218895563278382E-4</v>
      </c>
    </row>
    <row r="496" spans="1:3" ht="12.65" customHeight="1" x14ac:dyDescent="0.35">
      <c r="A496" s="21" t="s">
        <v>844</v>
      </c>
      <c r="B496" s="21" t="s">
        <v>845</v>
      </c>
      <c r="C496" s="34">
        <v>2.1762084293340298E-4</v>
      </c>
    </row>
    <row r="497" spans="1:3" ht="12.65" customHeight="1" x14ac:dyDescent="0.35">
      <c r="A497" s="21" t="s">
        <v>2633</v>
      </c>
      <c r="B497" s="21" t="s">
        <v>2634</v>
      </c>
      <c r="C497" s="34">
        <v>2.1653977143481316E-4</v>
      </c>
    </row>
    <row r="498" spans="1:3" ht="12.65" customHeight="1" x14ac:dyDescent="0.35">
      <c r="A498" s="21" t="s">
        <v>787</v>
      </c>
      <c r="B498" s="21" t="s">
        <v>788</v>
      </c>
      <c r="C498" s="34">
        <v>2.1650984651303172E-4</v>
      </c>
    </row>
    <row r="499" spans="1:3" ht="12.65" customHeight="1" x14ac:dyDescent="0.35">
      <c r="A499" s="21" t="s">
        <v>878</v>
      </c>
      <c r="B499" s="21" t="s">
        <v>879</v>
      </c>
      <c r="C499" s="34">
        <v>2.1497672597079487E-4</v>
      </c>
    </row>
    <row r="500" spans="1:3" ht="12.65" customHeight="1" x14ac:dyDescent="0.35">
      <c r="A500" s="21" t="s">
        <v>738</v>
      </c>
      <c r="B500" s="21" t="s">
        <v>739</v>
      </c>
      <c r="C500" s="34">
        <v>2.1473333061599735E-4</v>
      </c>
    </row>
    <row r="501" spans="1:3" ht="12.65" customHeight="1" x14ac:dyDescent="0.35">
      <c r="A501" s="21" t="s">
        <v>2091</v>
      </c>
      <c r="B501" s="21" t="s">
        <v>2092</v>
      </c>
      <c r="C501" s="34">
        <v>2.1438821449104437E-4</v>
      </c>
    </row>
    <row r="502" spans="1:3" ht="12.65" customHeight="1" x14ac:dyDescent="0.35">
      <c r="A502" s="21" t="s">
        <v>2544</v>
      </c>
      <c r="B502" s="21" t="s">
        <v>2545</v>
      </c>
      <c r="C502" s="34">
        <v>2.1312620954646441E-4</v>
      </c>
    </row>
    <row r="503" spans="1:3" ht="12.65" customHeight="1" x14ac:dyDescent="0.35">
      <c r="A503" s="21" t="s">
        <v>896</v>
      </c>
      <c r="B503" s="21" t="s">
        <v>897</v>
      </c>
      <c r="C503" s="34">
        <v>2.1256036791736876E-4</v>
      </c>
    </row>
    <row r="504" spans="1:3" ht="12.65" customHeight="1" x14ac:dyDescent="0.35">
      <c r="A504" s="21" t="s">
        <v>2146</v>
      </c>
      <c r="B504" s="21" t="s">
        <v>2147</v>
      </c>
      <c r="C504" s="34">
        <v>2.1242823695642998E-4</v>
      </c>
    </row>
    <row r="505" spans="1:3" ht="12.65" customHeight="1" x14ac:dyDescent="0.35">
      <c r="A505" s="21" t="s">
        <v>1760</v>
      </c>
      <c r="B505" s="21" t="s">
        <v>1761</v>
      </c>
      <c r="C505" s="34">
        <v>2.1197592430986841E-4</v>
      </c>
    </row>
    <row r="506" spans="1:3" ht="12.65" customHeight="1" x14ac:dyDescent="0.35">
      <c r="A506" s="21" t="s">
        <v>877</v>
      </c>
      <c r="B506" s="21" t="s">
        <v>112</v>
      </c>
      <c r="C506" s="34">
        <v>2.1126336968587683E-4</v>
      </c>
    </row>
    <row r="507" spans="1:3" ht="12.65" customHeight="1" x14ac:dyDescent="0.35">
      <c r="A507" s="21" t="s">
        <v>824</v>
      </c>
      <c r="B507" s="21" t="s">
        <v>825</v>
      </c>
      <c r="C507" s="34">
        <v>2.102760329873254E-4</v>
      </c>
    </row>
    <row r="508" spans="1:3" ht="12.65" customHeight="1" x14ac:dyDescent="0.35">
      <c r="A508" s="21" t="s">
        <v>1023</v>
      </c>
      <c r="B508" s="21" t="s">
        <v>1024</v>
      </c>
      <c r="C508" s="34">
        <v>2.1026641148094282E-4</v>
      </c>
    </row>
    <row r="509" spans="1:3" ht="12.65" customHeight="1" x14ac:dyDescent="0.35">
      <c r="A509" s="21" t="s">
        <v>729</v>
      </c>
      <c r="B509" s="21" t="s">
        <v>191</v>
      </c>
      <c r="C509" s="34">
        <v>2.1009907155798013E-4</v>
      </c>
    </row>
    <row r="510" spans="1:3" ht="12.65" customHeight="1" x14ac:dyDescent="0.35">
      <c r="A510" s="21" t="s">
        <v>1764</v>
      </c>
      <c r="B510" s="21" t="s">
        <v>1765</v>
      </c>
      <c r="C510" s="34">
        <v>2.0944931433741456E-4</v>
      </c>
    </row>
    <row r="511" spans="1:3" ht="12.65" customHeight="1" x14ac:dyDescent="0.35">
      <c r="A511" s="21" t="s">
        <v>1264</v>
      </c>
      <c r="B511" s="21" t="s">
        <v>1265</v>
      </c>
      <c r="C511" s="34">
        <v>2.0930946100927334E-4</v>
      </c>
    </row>
    <row r="512" spans="1:3" ht="12.65" customHeight="1" x14ac:dyDescent="0.35">
      <c r="A512" s="21" t="s">
        <v>433</v>
      </c>
      <c r="B512" s="21" t="s">
        <v>434</v>
      </c>
      <c r="C512" s="34">
        <v>2.0909582282894798E-4</v>
      </c>
    </row>
    <row r="513" spans="1:3" ht="12.65" customHeight="1" x14ac:dyDescent="0.35">
      <c r="A513" s="21" t="s">
        <v>355</v>
      </c>
      <c r="B513" s="21" t="s">
        <v>356</v>
      </c>
      <c r="C513" s="34">
        <v>2.0896718460662754E-4</v>
      </c>
    </row>
    <row r="514" spans="1:3" ht="12.65" customHeight="1" x14ac:dyDescent="0.35">
      <c r="A514" s="21" t="s">
        <v>318</v>
      </c>
      <c r="B514" s="21" t="s">
        <v>319</v>
      </c>
      <c r="C514" s="34">
        <v>2.0846076147087081E-4</v>
      </c>
    </row>
    <row r="515" spans="1:3" ht="12.65" customHeight="1" x14ac:dyDescent="0.35">
      <c r="A515" s="21" t="s">
        <v>1631</v>
      </c>
      <c r="B515" s="21" t="s">
        <v>1632</v>
      </c>
      <c r="C515" s="34">
        <v>2.0814253883418143E-4</v>
      </c>
    </row>
    <row r="516" spans="1:3" ht="12.65" customHeight="1" x14ac:dyDescent="0.35">
      <c r="A516" s="21" t="s">
        <v>2639</v>
      </c>
      <c r="B516" s="21" t="s">
        <v>2640</v>
      </c>
      <c r="C516" s="34">
        <v>2.0800412334011982E-4</v>
      </c>
    </row>
    <row r="517" spans="1:3" ht="12.65" customHeight="1" x14ac:dyDescent="0.35">
      <c r="A517" s="21" t="s">
        <v>308</v>
      </c>
      <c r="B517" s="21" t="s">
        <v>309</v>
      </c>
      <c r="C517" s="34">
        <v>2.0799780885212029E-4</v>
      </c>
    </row>
    <row r="518" spans="1:3" ht="12.65" customHeight="1" x14ac:dyDescent="0.35">
      <c r="A518" s="21" t="s">
        <v>1254</v>
      </c>
      <c r="B518" s="21" t="s">
        <v>1255</v>
      </c>
      <c r="C518" s="34">
        <v>2.0678403125895986E-4</v>
      </c>
    </row>
    <row r="519" spans="1:3" ht="12.65" customHeight="1" x14ac:dyDescent="0.35">
      <c r="A519" s="21" t="s">
        <v>1460</v>
      </c>
      <c r="B519" s="21" t="s">
        <v>1461</v>
      </c>
      <c r="C519" s="34">
        <v>2.0586239758687026E-4</v>
      </c>
    </row>
    <row r="520" spans="1:3" ht="12.65" customHeight="1" x14ac:dyDescent="0.35">
      <c r="A520" s="21" t="s">
        <v>2335</v>
      </c>
      <c r="B520" s="21" t="s">
        <v>2336</v>
      </c>
      <c r="C520" s="34">
        <v>2.0472955207946454E-4</v>
      </c>
    </row>
    <row r="521" spans="1:3" ht="12.65" customHeight="1" x14ac:dyDescent="0.35">
      <c r="A521" s="21" t="s">
        <v>447</v>
      </c>
      <c r="B521" s="21" t="s">
        <v>448</v>
      </c>
      <c r="C521" s="34">
        <v>2.0444762876230946E-4</v>
      </c>
    </row>
    <row r="522" spans="1:3" ht="12.65" customHeight="1" x14ac:dyDescent="0.35">
      <c r="A522" s="21" t="s">
        <v>2020</v>
      </c>
      <c r="B522" s="21" t="s">
        <v>2021</v>
      </c>
      <c r="C522" s="34">
        <v>2.0430519931477562E-4</v>
      </c>
    </row>
    <row r="523" spans="1:3" ht="12.65" customHeight="1" x14ac:dyDescent="0.35">
      <c r="A523" s="21" t="s">
        <v>2041</v>
      </c>
      <c r="B523" s="21" t="s">
        <v>2042</v>
      </c>
      <c r="C523" s="34">
        <v>2.0327945447337324E-4</v>
      </c>
    </row>
    <row r="524" spans="1:3" ht="12.65" customHeight="1" x14ac:dyDescent="0.35">
      <c r="A524" s="21" t="s">
        <v>2510</v>
      </c>
      <c r="B524" s="21" t="s">
        <v>2511</v>
      </c>
      <c r="C524" s="34">
        <v>2.0307790009029174E-4</v>
      </c>
    </row>
    <row r="525" spans="1:3" ht="12.65" customHeight="1" x14ac:dyDescent="0.35">
      <c r="A525" s="21" t="s">
        <v>2753</v>
      </c>
      <c r="B525" s="21" t="s">
        <v>2754</v>
      </c>
      <c r="C525" s="34">
        <v>2.0281933558595456E-4</v>
      </c>
    </row>
    <row r="526" spans="1:3" ht="12.65" customHeight="1" x14ac:dyDescent="0.35">
      <c r="A526" s="21" t="s">
        <v>2663</v>
      </c>
      <c r="B526" s="21" t="s">
        <v>2664</v>
      </c>
      <c r="C526" s="34">
        <v>2.0234893618486683E-4</v>
      </c>
    </row>
    <row r="527" spans="1:3" ht="12.65" customHeight="1" x14ac:dyDescent="0.35">
      <c r="A527" s="21" t="s">
        <v>1132</v>
      </c>
      <c r="B527" s="21" t="s">
        <v>1133</v>
      </c>
      <c r="C527" s="34">
        <v>2.0031144741141204E-4</v>
      </c>
    </row>
    <row r="528" spans="1:3" ht="12.65" customHeight="1" x14ac:dyDescent="0.35">
      <c r="A528" s="21" t="s">
        <v>1766</v>
      </c>
      <c r="B528" s="21" t="s">
        <v>1767</v>
      </c>
      <c r="C528" s="34">
        <v>1.9942141014322136E-4</v>
      </c>
    </row>
    <row r="529" spans="1:3" ht="12.65" customHeight="1" x14ac:dyDescent="0.35">
      <c r="A529" s="21" t="s">
        <v>406</v>
      </c>
      <c r="B529" s="21" t="s">
        <v>3051</v>
      </c>
      <c r="C529" s="34">
        <v>1.9879773762924961E-4</v>
      </c>
    </row>
    <row r="530" spans="1:3" ht="12.65" customHeight="1" x14ac:dyDescent="0.35">
      <c r="A530" s="21" t="s">
        <v>3099</v>
      </c>
      <c r="B530" s="21" t="s">
        <v>3100</v>
      </c>
      <c r="C530" s="34">
        <v>1.9822519808973318E-4</v>
      </c>
    </row>
    <row r="531" spans="1:3" ht="12.65" customHeight="1" x14ac:dyDescent="0.35">
      <c r="A531" s="21" t="s">
        <v>2751</v>
      </c>
      <c r="B531" s="21" t="s">
        <v>2752</v>
      </c>
      <c r="C531" s="34">
        <v>1.9815581660441778E-4</v>
      </c>
    </row>
    <row r="532" spans="1:3" ht="12.65" customHeight="1" x14ac:dyDescent="0.35">
      <c r="A532" s="21" t="s">
        <v>678</v>
      </c>
      <c r="B532" s="21" t="s">
        <v>679</v>
      </c>
      <c r="C532" s="34">
        <v>1.9808810061024452E-4</v>
      </c>
    </row>
    <row r="533" spans="1:3" ht="12.65" customHeight="1" x14ac:dyDescent="0.35">
      <c r="A533" s="21" t="s">
        <v>1469</v>
      </c>
      <c r="B533" s="21" t="s">
        <v>1470</v>
      </c>
      <c r="C533" s="34">
        <v>1.9765869146237572E-4</v>
      </c>
    </row>
    <row r="534" spans="1:3" ht="12.65" customHeight="1" x14ac:dyDescent="0.35">
      <c r="A534" s="21" t="s">
        <v>2034</v>
      </c>
      <c r="B534" s="21" t="s">
        <v>2035</v>
      </c>
      <c r="C534" s="34">
        <v>1.9736464840212477E-4</v>
      </c>
    </row>
    <row r="535" spans="1:3" ht="12.65" customHeight="1" x14ac:dyDescent="0.35">
      <c r="A535" s="21" t="s">
        <v>1717</v>
      </c>
      <c r="B535" s="21" t="s">
        <v>1718</v>
      </c>
      <c r="C535" s="34">
        <v>1.9676613798454579E-4</v>
      </c>
    </row>
    <row r="536" spans="1:3" ht="12.65" customHeight="1" x14ac:dyDescent="0.35">
      <c r="A536" s="21" t="s">
        <v>1089</v>
      </c>
      <c r="B536" s="21" t="s">
        <v>133</v>
      </c>
      <c r="C536" s="34">
        <v>1.9675632476695259E-4</v>
      </c>
    </row>
    <row r="537" spans="1:3" ht="12.65" customHeight="1" x14ac:dyDescent="0.35">
      <c r="A537" s="21" t="s">
        <v>264</v>
      </c>
      <c r="B537" s="21" t="s">
        <v>265</v>
      </c>
      <c r="C537" s="34">
        <v>1.9673998138624793E-4</v>
      </c>
    </row>
    <row r="538" spans="1:3" ht="12.65" customHeight="1" x14ac:dyDescent="0.35">
      <c r="A538" s="21" t="s">
        <v>822</v>
      </c>
      <c r="B538" s="21" t="s">
        <v>823</v>
      </c>
      <c r="C538" s="34">
        <v>1.9610441079526763E-4</v>
      </c>
    </row>
    <row r="539" spans="1:3" ht="12.65" customHeight="1" x14ac:dyDescent="0.35">
      <c r="A539" s="21" t="s">
        <v>400</v>
      </c>
      <c r="B539" s="21" t="s">
        <v>401</v>
      </c>
      <c r="C539" s="34">
        <v>1.9607279042746736E-4</v>
      </c>
    </row>
    <row r="540" spans="1:3" ht="12.65" customHeight="1" x14ac:dyDescent="0.35">
      <c r="A540" s="21" t="s">
        <v>1524</v>
      </c>
      <c r="B540" s="21" t="s">
        <v>1525</v>
      </c>
      <c r="C540" s="34">
        <v>1.9496892925871604E-4</v>
      </c>
    </row>
    <row r="541" spans="1:3" ht="12.65" customHeight="1" x14ac:dyDescent="0.35">
      <c r="A541" s="21" t="s">
        <v>3010</v>
      </c>
      <c r="B541" s="21" t="s">
        <v>3011</v>
      </c>
      <c r="C541" s="34">
        <v>1.9381137097806744E-4</v>
      </c>
    </row>
    <row r="542" spans="1:3" ht="12.65" customHeight="1" x14ac:dyDescent="0.35">
      <c r="A542" s="21" t="s">
        <v>1030</v>
      </c>
      <c r="B542" s="21" t="s">
        <v>1031</v>
      </c>
      <c r="C542" s="34">
        <v>1.9173002227420988E-4</v>
      </c>
    </row>
    <row r="543" spans="1:3" ht="12.65" customHeight="1" x14ac:dyDescent="0.35">
      <c r="A543" s="21" t="s">
        <v>1735</v>
      </c>
      <c r="B543" s="21" t="s">
        <v>218</v>
      </c>
      <c r="C543" s="34">
        <v>1.9024288246764315E-4</v>
      </c>
    </row>
    <row r="544" spans="1:3" ht="12.65" customHeight="1" x14ac:dyDescent="0.35">
      <c r="A544" s="21" t="s">
        <v>2291</v>
      </c>
      <c r="B544" s="21" t="s">
        <v>2292</v>
      </c>
      <c r="C544" s="34">
        <v>1.9011744342614981E-4</v>
      </c>
    </row>
    <row r="545" spans="1:3" ht="12.65" customHeight="1" x14ac:dyDescent="0.35">
      <c r="A545" s="21" t="s">
        <v>890</v>
      </c>
      <c r="B545" s="21" t="s">
        <v>891</v>
      </c>
      <c r="C545" s="34">
        <v>1.8915365725162697E-4</v>
      </c>
    </row>
    <row r="546" spans="1:3" ht="12.65" customHeight="1" x14ac:dyDescent="0.35">
      <c r="A546" s="21" t="s">
        <v>1993</v>
      </c>
      <c r="B546" s="21" t="s">
        <v>1994</v>
      </c>
      <c r="C546" s="34">
        <v>1.8726351651645321E-4</v>
      </c>
    </row>
    <row r="547" spans="1:3" ht="12.65" customHeight="1" x14ac:dyDescent="0.35">
      <c r="A547" s="21" t="s">
        <v>780</v>
      </c>
      <c r="B547" s="21" t="s">
        <v>91</v>
      </c>
      <c r="C547" s="34">
        <v>1.8703340315396588E-4</v>
      </c>
    </row>
    <row r="548" spans="1:3" ht="12.65" customHeight="1" x14ac:dyDescent="0.35">
      <c r="A548" s="21" t="s">
        <v>1095</v>
      </c>
      <c r="B548" s="21" t="s">
        <v>136</v>
      </c>
      <c r="C548" s="34">
        <v>1.8473776325347182E-4</v>
      </c>
    </row>
    <row r="549" spans="1:3" ht="12.65" customHeight="1" x14ac:dyDescent="0.35">
      <c r="A549" s="21" t="s">
        <v>2522</v>
      </c>
      <c r="B549" s="21" t="s">
        <v>2523</v>
      </c>
      <c r="C549" s="34">
        <v>1.8355633093612673E-4</v>
      </c>
    </row>
    <row r="550" spans="1:3" ht="12.65" customHeight="1" x14ac:dyDescent="0.35">
      <c r="A550" s="21" t="s">
        <v>1583</v>
      </c>
      <c r="B550" s="21" t="s">
        <v>1584</v>
      </c>
      <c r="C550" s="34">
        <v>1.8127780725215507E-4</v>
      </c>
    </row>
    <row r="551" spans="1:3" ht="12.65" customHeight="1" x14ac:dyDescent="0.35">
      <c r="A551" s="21" t="s">
        <v>2504</v>
      </c>
      <c r="B551" s="21" t="s">
        <v>2505</v>
      </c>
      <c r="C551" s="34">
        <v>1.8067006474159006E-4</v>
      </c>
    </row>
    <row r="552" spans="1:3" ht="12.65" customHeight="1" x14ac:dyDescent="0.35">
      <c r="A552" s="21" t="s">
        <v>1491</v>
      </c>
      <c r="B552" s="21" t="s">
        <v>1492</v>
      </c>
      <c r="C552" s="34">
        <v>1.7992209147143798E-4</v>
      </c>
    </row>
    <row r="553" spans="1:3" ht="12.65" customHeight="1" x14ac:dyDescent="0.35">
      <c r="A553" s="21" t="s">
        <v>459</v>
      </c>
      <c r="B553" s="21" t="s">
        <v>460</v>
      </c>
      <c r="C553" s="34">
        <v>1.7925720703816005E-4</v>
      </c>
    </row>
    <row r="554" spans="1:3" ht="12.65" customHeight="1" x14ac:dyDescent="0.35">
      <c r="A554" s="21" t="s">
        <v>2615</v>
      </c>
      <c r="B554" s="21" t="s">
        <v>2616</v>
      </c>
      <c r="C554" s="34">
        <v>1.7898894913573636E-4</v>
      </c>
    </row>
    <row r="555" spans="1:3" ht="12.65" customHeight="1" x14ac:dyDescent="0.35">
      <c r="A555" s="21" t="s">
        <v>431</v>
      </c>
      <c r="B555" s="21" t="s">
        <v>432</v>
      </c>
      <c r="C555" s="34">
        <v>1.7893660598426403E-4</v>
      </c>
    </row>
    <row r="556" spans="1:3" ht="12.65" customHeight="1" x14ac:dyDescent="0.35">
      <c r="A556" s="21" t="s">
        <v>945</v>
      </c>
      <c r="B556" s="21" t="s">
        <v>946</v>
      </c>
      <c r="C556" s="34">
        <v>1.7841069420575359E-4</v>
      </c>
    </row>
    <row r="557" spans="1:3" ht="12.65" customHeight="1" x14ac:dyDescent="0.35">
      <c r="A557" s="21" t="s">
        <v>908</v>
      </c>
      <c r="B557" s="21" t="s">
        <v>909</v>
      </c>
      <c r="C557" s="34">
        <v>1.7820958914582195E-4</v>
      </c>
    </row>
    <row r="558" spans="1:3" ht="12.65" customHeight="1" x14ac:dyDescent="0.35">
      <c r="A558" s="21" t="s">
        <v>1776</v>
      </c>
      <c r="B558" s="21" t="s">
        <v>1777</v>
      </c>
      <c r="C558" s="34">
        <v>1.7744553010690445E-4</v>
      </c>
    </row>
    <row r="559" spans="1:3" ht="12.65" customHeight="1" x14ac:dyDescent="0.35">
      <c r="A559" s="21" t="s">
        <v>2337</v>
      </c>
      <c r="B559" s="21" t="s">
        <v>2338</v>
      </c>
      <c r="C559" s="34">
        <v>1.7731478905224263E-4</v>
      </c>
    </row>
    <row r="560" spans="1:3" ht="12.65" customHeight="1" x14ac:dyDescent="0.35">
      <c r="A560" s="21" t="s">
        <v>693</v>
      </c>
      <c r="B560" s="21" t="s">
        <v>694</v>
      </c>
      <c r="C560" s="34">
        <v>1.7712984764375571E-4</v>
      </c>
    </row>
    <row r="561" spans="1:3" ht="12.65" customHeight="1" x14ac:dyDescent="0.35">
      <c r="A561" s="21" t="s">
        <v>755</v>
      </c>
      <c r="B561" s="21" t="s">
        <v>756</v>
      </c>
      <c r="C561" s="34">
        <v>1.7591563270939604E-4</v>
      </c>
    </row>
    <row r="562" spans="1:3" ht="12.65" customHeight="1" x14ac:dyDescent="0.35">
      <c r="A562" s="21" t="s">
        <v>2136</v>
      </c>
      <c r="B562" s="21" t="s">
        <v>2137</v>
      </c>
      <c r="C562" s="34">
        <v>1.7473998168324596E-4</v>
      </c>
    </row>
    <row r="563" spans="1:3" ht="12.65" customHeight="1" x14ac:dyDescent="0.35">
      <c r="A563" s="24" t="s">
        <v>31</v>
      </c>
      <c r="B563" s="24" t="s">
        <v>32</v>
      </c>
      <c r="C563" s="24">
        <v>1.7452662696034577E-4</v>
      </c>
    </row>
    <row r="564" spans="1:3" ht="12.65" customHeight="1" x14ac:dyDescent="0.35">
      <c r="A564" s="21" t="s">
        <v>2134</v>
      </c>
      <c r="B564" s="21" t="s">
        <v>2135</v>
      </c>
      <c r="C564" s="34">
        <v>1.7419134613530268E-4</v>
      </c>
    </row>
    <row r="565" spans="1:3" ht="12.65" customHeight="1" x14ac:dyDescent="0.35">
      <c r="A565" s="24" t="s">
        <v>47</v>
      </c>
      <c r="B565" s="24" t="s">
        <v>48</v>
      </c>
      <c r="C565" s="24">
        <v>1.7398759766587018E-4</v>
      </c>
    </row>
    <row r="566" spans="1:3" ht="12.65" customHeight="1" x14ac:dyDescent="0.35">
      <c r="A566" s="21" t="s">
        <v>952</v>
      </c>
      <c r="B566" s="21" t="s">
        <v>953</v>
      </c>
      <c r="C566" s="34">
        <v>1.7362135875127754E-4</v>
      </c>
    </row>
    <row r="567" spans="1:3" ht="12.65" customHeight="1" x14ac:dyDescent="0.35">
      <c r="A567" s="21" t="s">
        <v>1843</v>
      </c>
      <c r="B567" s="21" t="s">
        <v>1844</v>
      </c>
      <c r="C567" s="34">
        <v>1.7316973506687912E-4</v>
      </c>
    </row>
    <row r="568" spans="1:3" ht="12.65" customHeight="1" x14ac:dyDescent="0.35">
      <c r="A568" s="21" t="s">
        <v>1774</v>
      </c>
      <c r="B568" s="21" t="s">
        <v>1775</v>
      </c>
      <c r="C568" s="34">
        <v>1.7303158916670742E-4</v>
      </c>
    </row>
    <row r="569" spans="1:3" ht="12.65" customHeight="1" x14ac:dyDescent="0.35">
      <c r="A569" s="21" t="s">
        <v>1333</v>
      </c>
      <c r="B569" s="21" t="s">
        <v>1334</v>
      </c>
      <c r="C569" s="34">
        <v>1.7253521289658179E-4</v>
      </c>
    </row>
    <row r="570" spans="1:3" ht="12.65" customHeight="1" x14ac:dyDescent="0.35">
      <c r="A570" s="21" t="s">
        <v>744</v>
      </c>
      <c r="B570" s="21" t="s">
        <v>2783</v>
      </c>
      <c r="C570" s="34">
        <v>1.724125896134943E-4</v>
      </c>
    </row>
    <row r="571" spans="1:3" ht="12.65" customHeight="1" x14ac:dyDescent="0.35">
      <c r="A571" s="21" t="s">
        <v>1890</v>
      </c>
      <c r="B571" s="21" t="s">
        <v>1891</v>
      </c>
      <c r="C571" s="34">
        <v>1.7145513589989701E-4</v>
      </c>
    </row>
    <row r="572" spans="1:3" ht="12.65" customHeight="1" x14ac:dyDescent="0.35">
      <c r="A572" s="21" t="s">
        <v>1009</v>
      </c>
      <c r="B572" s="21" t="s">
        <v>1010</v>
      </c>
      <c r="C572" s="34">
        <v>1.7141602681293222E-4</v>
      </c>
    </row>
    <row r="573" spans="1:3" ht="12.65" customHeight="1" x14ac:dyDescent="0.35">
      <c r="A573" s="21" t="s">
        <v>2626</v>
      </c>
      <c r="B573" s="21" t="s">
        <v>231</v>
      </c>
      <c r="C573" s="34">
        <v>1.7027503357907551E-4</v>
      </c>
    </row>
    <row r="574" spans="1:3" ht="12.65" customHeight="1" x14ac:dyDescent="0.35">
      <c r="A574" s="21" t="s">
        <v>1203</v>
      </c>
      <c r="B574" s="21" t="s">
        <v>1204</v>
      </c>
      <c r="C574" s="34">
        <v>1.7026421986860197E-4</v>
      </c>
    </row>
    <row r="575" spans="1:3" ht="12.65" customHeight="1" x14ac:dyDescent="0.35">
      <c r="A575" s="21" t="s">
        <v>1034</v>
      </c>
      <c r="B575" s="21" t="s">
        <v>1035</v>
      </c>
      <c r="C575" s="34">
        <v>1.6931071420774816E-4</v>
      </c>
    </row>
    <row r="576" spans="1:3" ht="12.65" customHeight="1" x14ac:dyDescent="0.35">
      <c r="A576" s="21" t="s">
        <v>3089</v>
      </c>
      <c r="B576" s="21" t="s">
        <v>3052</v>
      </c>
      <c r="C576" s="34">
        <v>1.6890766535133849E-4</v>
      </c>
    </row>
    <row r="577" spans="1:3" ht="12.65" customHeight="1" x14ac:dyDescent="0.35">
      <c r="A577" s="21" t="s">
        <v>751</v>
      </c>
      <c r="B577" s="21" t="s">
        <v>752</v>
      </c>
      <c r="C577" s="34">
        <v>1.6831809945992959E-4</v>
      </c>
    </row>
    <row r="578" spans="1:3" ht="12.65" customHeight="1" x14ac:dyDescent="0.35">
      <c r="A578" s="21" t="s">
        <v>1898</v>
      </c>
      <c r="B578" s="21" t="s">
        <v>3009</v>
      </c>
      <c r="C578" s="34">
        <v>1.6789956992326302E-4</v>
      </c>
    </row>
    <row r="579" spans="1:3" ht="12.65" customHeight="1" x14ac:dyDescent="0.35">
      <c r="A579" s="21" t="s">
        <v>730</v>
      </c>
      <c r="B579" s="21" t="s">
        <v>731</v>
      </c>
      <c r="C579" s="34">
        <v>1.6748250817555266E-4</v>
      </c>
    </row>
    <row r="580" spans="1:3" ht="12.65" customHeight="1" x14ac:dyDescent="0.35">
      <c r="A580" s="21" t="s">
        <v>2665</v>
      </c>
      <c r="B580" s="21" t="s">
        <v>142</v>
      </c>
      <c r="C580" s="34">
        <v>1.6633988539640579E-4</v>
      </c>
    </row>
    <row r="581" spans="1:3" ht="12.65" customHeight="1" x14ac:dyDescent="0.35">
      <c r="A581" s="21" t="s">
        <v>1497</v>
      </c>
      <c r="B581" s="21" t="s">
        <v>1498</v>
      </c>
      <c r="C581" s="34">
        <v>1.6620596313384286E-4</v>
      </c>
    </row>
    <row r="582" spans="1:3" ht="12.65" customHeight="1" x14ac:dyDescent="0.35">
      <c r="A582" s="21" t="s">
        <v>2674</v>
      </c>
      <c r="B582" s="21" t="s">
        <v>2675</v>
      </c>
      <c r="C582" s="34">
        <v>1.6586602321157641E-4</v>
      </c>
    </row>
    <row r="583" spans="1:3" ht="12.65" customHeight="1" x14ac:dyDescent="0.35">
      <c r="A583" s="21" t="s">
        <v>479</v>
      </c>
      <c r="B583" s="21" t="s">
        <v>480</v>
      </c>
      <c r="C583" s="34">
        <v>1.6495263911251844E-4</v>
      </c>
    </row>
    <row r="584" spans="1:3" ht="12.65" customHeight="1" x14ac:dyDescent="0.35">
      <c r="A584" s="21" t="s">
        <v>3091</v>
      </c>
      <c r="B584" s="21" t="s">
        <v>330</v>
      </c>
      <c r="C584" s="34">
        <v>1.6459147316465203E-4</v>
      </c>
    </row>
    <row r="585" spans="1:3" ht="12.65" customHeight="1" x14ac:dyDescent="0.35">
      <c r="A585" s="21" t="s">
        <v>647</v>
      </c>
      <c r="B585" s="21" t="s">
        <v>648</v>
      </c>
      <c r="C585" s="34">
        <v>1.6439102112103155E-4</v>
      </c>
    </row>
    <row r="586" spans="1:3" ht="12.65" customHeight="1" x14ac:dyDescent="0.35">
      <c r="A586" s="21" t="s">
        <v>2765</v>
      </c>
      <c r="B586" s="21" t="s">
        <v>2766</v>
      </c>
      <c r="C586" s="34">
        <v>1.623613745342858E-4</v>
      </c>
    </row>
    <row r="587" spans="1:3" ht="12.65" customHeight="1" x14ac:dyDescent="0.35">
      <c r="A587" s="21" t="s">
        <v>1859</v>
      </c>
      <c r="B587" s="21" t="s">
        <v>1860</v>
      </c>
      <c r="C587" s="34">
        <v>1.6190995454304865E-4</v>
      </c>
    </row>
    <row r="588" spans="1:3" ht="12.65" customHeight="1" x14ac:dyDescent="0.35">
      <c r="A588" s="21" t="s">
        <v>888</v>
      </c>
      <c r="B588" s="21" t="s">
        <v>889</v>
      </c>
      <c r="C588" s="34">
        <v>1.6186351250227799E-4</v>
      </c>
    </row>
    <row r="589" spans="1:3" ht="12.65" customHeight="1" x14ac:dyDescent="0.35">
      <c r="A589" s="21" t="s">
        <v>1399</v>
      </c>
      <c r="B589" s="21" t="s">
        <v>1400</v>
      </c>
      <c r="C589" s="34">
        <v>1.6184254408861735E-4</v>
      </c>
    </row>
    <row r="590" spans="1:3" ht="12.65" customHeight="1" x14ac:dyDescent="0.35">
      <c r="A590" s="21" t="s">
        <v>1126</v>
      </c>
      <c r="B590" s="21" t="s">
        <v>1127</v>
      </c>
      <c r="C590" s="34">
        <v>1.6140973206676016E-4</v>
      </c>
    </row>
    <row r="591" spans="1:3" ht="12.65" customHeight="1" x14ac:dyDescent="0.35">
      <c r="A591" s="21" t="s">
        <v>1625</v>
      </c>
      <c r="B591" s="21" t="s">
        <v>1626</v>
      </c>
      <c r="C591" s="34">
        <v>1.6100841460222129E-4</v>
      </c>
    </row>
    <row r="592" spans="1:3" ht="12.65" customHeight="1" x14ac:dyDescent="0.35">
      <c r="A592" s="21" t="s">
        <v>914</v>
      </c>
      <c r="B592" s="21" t="s">
        <v>915</v>
      </c>
      <c r="C592" s="34">
        <v>1.6018234297764624E-4</v>
      </c>
    </row>
    <row r="593" spans="1:3" ht="12.65" customHeight="1" x14ac:dyDescent="0.35">
      <c r="A593" s="21" t="s">
        <v>835</v>
      </c>
      <c r="B593" s="21" t="s">
        <v>102</v>
      </c>
      <c r="C593" s="34">
        <v>1.6013902223502334E-4</v>
      </c>
    </row>
    <row r="594" spans="1:3" ht="12.65" customHeight="1" x14ac:dyDescent="0.35">
      <c r="A594" s="21" t="s">
        <v>1930</v>
      </c>
      <c r="B594" s="21" t="s">
        <v>1931</v>
      </c>
      <c r="C594" s="34">
        <v>1.5994598102788809E-4</v>
      </c>
    </row>
    <row r="595" spans="1:3" ht="12.65" customHeight="1" x14ac:dyDescent="0.35">
      <c r="A595" s="21" t="s">
        <v>555</v>
      </c>
      <c r="B595" s="21" t="s">
        <v>556</v>
      </c>
      <c r="C595" s="34">
        <v>1.5987432896292193E-4</v>
      </c>
    </row>
    <row r="596" spans="1:3" ht="12.65" customHeight="1" x14ac:dyDescent="0.35">
      <c r="A596" s="21" t="s">
        <v>590</v>
      </c>
      <c r="B596" s="21" t="s">
        <v>591</v>
      </c>
      <c r="C596" s="34">
        <v>1.594112984614921E-4</v>
      </c>
    </row>
    <row r="597" spans="1:3" ht="12.65" customHeight="1" x14ac:dyDescent="0.35">
      <c r="A597" s="21" t="s">
        <v>1506</v>
      </c>
      <c r="B597" s="21" t="s">
        <v>1507</v>
      </c>
      <c r="C597" s="34">
        <v>1.5932938984675827E-4</v>
      </c>
    </row>
    <row r="598" spans="1:3" ht="12.65" customHeight="1" x14ac:dyDescent="0.35">
      <c r="A598" s="21" t="s">
        <v>1211</v>
      </c>
      <c r="B598" s="21" t="s">
        <v>1212</v>
      </c>
      <c r="C598" s="34">
        <v>1.5862399443828797E-4</v>
      </c>
    </row>
    <row r="599" spans="1:3" ht="12.65" customHeight="1" x14ac:dyDescent="0.35">
      <c r="A599" s="21" t="s">
        <v>2349</v>
      </c>
      <c r="B599" s="21" t="s">
        <v>2350</v>
      </c>
      <c r="C599" s="34">
        <v>1.5854169641015759E-4</v>
      </c>
    </row>
    <row r="600" spans="1:3" ht="12.65" customHeight="1" x14ac:dyDescent="0.35">
      <c r="A600" s="21" t="s">
        <v>493</v>
      </c>
      <c r="B600" s="21" t="s">
        <v>494</v>
      </c>
      <c r="C600" s="34">
        <v>1.5801438274341955E-4</v>
      </c>
    </row>
    <row r="601" spans="1:3" ht="12.65" customHeight="1" x14ac:dyDescent="0.35">
      <c r="A601" s="21" t="s">
        <v>270</v>
      </c>
      <c r="B601" s="21" t="s">
        <v>271</v>
      </c>
      <c r="C601" s="34">
        <v>1.5798929253873077E-4</v>
      </c>
    </row>
    <row r="602" spans="1:3" ht="12.65" customHeight="1" x14ac:dyDescent="0.35">
      <c r="A602" s="21" t="s">
        <v>2637</v>
      </c>
      <c r="B602" s="21" t="s">
        <v>2638</v>
      </c>
      <c r="C602" s="34">
        <v>1.5782614629850019E-4</v>
      </c>
    </row>
    <row r="603" spans="1:3" ht="12.65" customHeight="1" x14ac:dyDescent="0.35">
      <c r="A603" s="21" t="s">
        <v>2878</v>
      </c>
      <c r="B603" s="21" t="s">
        <v>2879</v>
      </c>
      <c r="C603" s="34">
        <v>1.5782484625685326E-4</v>
      </c>
    </row>
    <row r="604" spans="1:3" ht="12.65" customHeight="1" x14ac:dyDescent="0.35">
      <c r="A604" s="21" t="s">
        <v>1913</v>
      </c>
      <c r="B604" s="21" t="s">
        <v>1914</v>
      </c>
      <c r="C604" s="34">
        <v>1.5778344262633645E-4</v>
      </c>
    </row>
    <row r="605" spans="1:3" ht="12.65" customHeight="1" x14ac:dyDescent="0.35">
      <c r="A605" s="21" t="s">
        <v>990</v>
      </c>
      <c r="B605" s="21" t="s">
        <v>991</v>
      </c>
      <c r="C605" s="34">
        <v>1.577481318177319E-4</v>
      </c>
    </row>
    <row r="606" spans="1:3" ht="12.65" customHeight="1" x14ac:dyDescent="0.35">
      <c r="A606" s="21" t="s">
        <v>274</v>
      </c>
      <c r="B606" s="21" t="s">
        <v>275</v>
      </c>
      <c r="C606" s="34">
        <v>1.5773338802744082E-4</v>
      </c>
    </row>
    <row r="607" spans="1:3" ht="12.65" customHeight="1" x14ac:dyDescent="0.35">
      <c r="A607" s="21" t="s">
        <v>1375</v>
      </c>
      <c r="B607" s="21" t="s">
        <v>1376</v>
      </c>
      <c r="C607" s="34">
        <v>1.576753055216008E-4</v>
      </c>
    </row>
    <row r="608" spans="1:3" ht="12.65" customHeight="1" x14ac:dyDescent="0.35">
      <c r="A608" s="21" t="s">
        <v>1307</v>
      </c>
      <c r="B608" s="21" t="s">
        <v>1308</v>
      </c>
      <c r="C608" s="34">
        <v>1.5726612789742687E-4</v>
      </c>
    </row>
    <row r="609" spans="1:3" ht="12.65" customHeight="1" x14ac:dyDescent="0.35">
      <c r="A609" s="21" t="s">
        <v>2666</v>
      </c>
      <c r="B609" s="21" t="s">
        <v>2667</v>
      </c>
      <c r="C609" s="34">
        <v>1.5708798624594131E-4</v>
      </c>
    </row>
    <row r="610" spans="1:3" ht="12.65" customHeight="1" x14ac:dyDescent="0.35">
      <c r="A610" s="21" t="s">
        <v>853</v>
      </c>
      <c r="B610" s="21" t="s">
        <v>854</v>
      </c>
      <c r="C610" s="34">
        <v>1.5611888008532397E-4</v>
      </c>
    </row>
    <row r="611" spans="1:3" ht="12.65" customHeight="1" x14ac:dyDescent="0.35">
      <c r="A611" s="21" t="s">
        <v>651</v>
      </c>
      <c r="B611" s="21" t="s">
        <v>652</v>
      </c>
      <c r="C611" s="34">
        <v>1.5574730781330658E-4</v>
      </c>
    </row>
    <row r="612" spans="1:3" ht="12.65" customHeight="1" x14ac:dyDescent="0.35">
      <c r="A612" s="21" t="s">
        <v>2246</v>
      </c>
      <c r="B612" s="21" t="s">
        <v>2247</v>
      </c>
      <c r="C612" s="34">
        <v>1.5468715080959938E-4</v>
      </c>
    </row>
    <row r="613" spans="1:3" ht="12.65" customHeight="1" x14ac:dyDescent="0.35">
      <c r="A613" s="21" t="s">
        <v>929</v>
      </c>
      <c r="B613" s="21" t="s">
        <v>930</v>
      </c>
      <c r="C613" s="34">
        <v>1.5460641043505522E-4</v>
      </c>
    </row>
    <row r="614" spans="1:3" ht="12.65" customHeight="1" x14ac:dyDescent="0.35">
      <c r="A614" s="21" t="s">
        <v>1112</v>
      </c>
      <c r="B614" s="21" t="s">
        <v>1113</v>
      </c>
      <c r="C614" s="34">
        <v>1.5452000259784732E-4</v>
      </c>
    </row>
    <row r="615" spans="1:3" ht="12.65" customHeight="1" x14ac:dyDescent="0.35">
      <c r="A615" s="21" t="s">
        <v>1756</v>
      </c>
      <c r="B615" s="21" t="s">
        <v>1757</v>
      </c>
      <c r="C615" s="34">
        <v>1.5375645878280841E-4</v>
      </c>
    </row>
    <row r="616" spans="1:3" ht="12.65" customHeight="1" x14ac:dyDescent="0.35">
      <c r="A616" s="21" t="s">
        <v>2693</v>
      </c>
      <c r="B616" s="21" t="s">
        <v>2694</v>
      </c>
      <c r="C616" s="34">
        <v>1.5265816323014014E-4</v>
      </c>
    </row>
    <row r="617" spans="1:3" ht="12.65" customHeight="1" x14ac:dyDescent="0.35">
      <c r="A617" s="21" t="s">
        <v>1178</v>
      </c>
      <c r="B617" s="21" t="s">
        <v>1179</v>
      </c>
      <c r="C617" s="34">
        <v>1.5245873564330133E-4</v>
      </c>
    </row>
    <row r="618" spans="1:3" ht="12.65" customHeight="1" x14ac:dyDescent="0.35">
      <c r="A618" s="21" t="s">
        <v>2172</v>
      </c>
      <c r="B618" s="21" t="s">
        <v>2173</v>
      </c>
      <c r="C618" s="34">
        <v>1.5211976625903857E-4</v>
      </c>
    </row>
    <row r="619" spans="1:3" ht="12.65" customHeight="1" x14ac:dyDescent="0.35">
      <c r="A619" s="21" t="s">
        <v>1462</v>
      </c>
      <c r="B619" s="21" t="s">
        <v>1463</v>
      </c>
      <c r="C619" s="34">
        <v>1.5205282310068311E-4</v>
      </c>
    </row>
    <row r="620" spans="1:3" ht="12.65" customHeight="1" x14ac:dyDescent="0.35">
      <c r="A620" s="21" t="s">
        <v>2922</v>
      </c>
      <c r="B620" s="21" t="s">
        <v>2923</v>
      </c>
      <c r="C620" s="34">
        <v>1.5178153975571693E-4</v>
      </c>
    </row>
    <row r="621" spans="1:3" ht="12.65" customHeight="1" x14ac:dyDescent="0.35">
      <c r="A621" s="21" t="s">
        <v>1987</v>
      </c>
      <c r="B621" s="21" t="s">
        <v>1988</v>
      </c>
      <c r="C621" s="34">
        <v>1.5143532728227827E-4</v>
      </c>
    </row>
    <row r="622" spans="1:3" ht="12.65" customHeight="1" x14ac:dyDescent="0.35">
      <c r="A622" s="21" t="s">
        <v>1247</v>
      </c>
      <c r="B622" s="21" t="s">
        <v>2877</v>
      </c>
      <c r="C622" s="34">
        <v>1.5048865133330251E-4</v>
      </c>
    </row>
    <row r="623" spans="1:3" ht="12.65" customHeight="1" x14ac:dyDescent="0.35">
      <c r="A623" s="21" t="s">
        <v>1715</v>
      </c>
      <c r="B623" s="21" t="s">
        <v>1716</v>
      </c>
      <c r="C623" s="34">
        <v>1.5015549918608677E-4</v>
      </c>
    </row>
    <row r="624" spans="1:3" ht="12.65" customHeight="1" x14ac:dyDescent="0.35">
      <c r="A624" s="21" t="s">
        <v>2775</v>
      </c>
      <c r="B624" s="21" t="s">
        <v>2776</v>
      </c>
      <c r="C624" s="34">
        <v>1.4989099163422066E-4</v>
      </c>
    </row>
    <row r="625" spans="1:3" ht="12.65" customHeight="1" x14ac:dyDescent="0.35">
      <c r="A625" s="21" t="s">
        <v>2745</v>
      </c>
      <c r="B625" s="21" t="s">
        <v>2746</v>
      </c>
      <c r="C625" s="34">
        <v>1.4897353367193718E-4</v>
      </c>
    </row>
    <row r="626" spans="1:3" ht="12.65" customHeight="1" x14ac:dyDescent="0.35">
      <c r="A626" s="21" t="s">
        <v>1530</v>
      </c>
      <c r="B626" s="21" t="s">
        <v>1531</v>
      </c>
      <c r="C626" s="34">
        <v>1.489227901108784E-4</v>
      </c>
    </row>
    <row r="627" spans="1:3" ht="12.65" customHeight="1" x14ac:dyDescent="0.35">
      <c r="A627" s="21" t="s">
        <v>1577</v>
      </c>
      <c r="B627" s="21" t="s">
        <v>1578</v>
      </c>
      <c r="C627" s="34">
        <v>1.487713023086432E-4</v>
      </c>
    </row>
    <row r="628" spans="1:3" ht="12.65" customHeight="1" x14ac:dyDescent="0.35">
      <c r="A628" s="21" t="s">
        <v>2444</v>
      </c>
      <c r="B628" s="21" t="s">
        <v>2445</v>
      </c>
      <c r="C628" s="34">
        <v>1.4753262023102921E-4</v>
      </c>
    </row>
    <row r="629" spans="1:3" ht="12.65" customHeight="1" x14ac:dyDescent="0.35">
      <c r="A629" s="21" t="s">
        <v>1852</v>
      </c>
      <c r="B629" s="21" t="s">
        <v>1853</v>
      </c>
      <c r="C629" s="34">
        <v>1.4733377975977293E-4</v>
      </c>
    </row>
    <row r="630" spans="1:3" ht="12.65" customHeight="1" x14ac:dyDescent="0.35">
      <c r="A630" s="21" t="s">
        <v>523</v>
      </c>
      <c r="B630" s="21" t="s">
        <v>524</v>
      </c>
      <c r="C630" s="34">
        <v>1.4727202478605463E-4</v>
      </c>
    </row>
    <row r="631" spans="1:3" ht="12.65" customHeight="1" x14ac:dyDescent="0.35">
      <c r="A631" s="21" t="s">
        <v>2230</v>
      </c>
      <c r="B631" s="21" t="s">
        <v>2231</v>
      </c>
      <c r="C631" s="34">
        <v>1.4707700655705992E-4</v>
      </c>
    </row>
    <row r="632" spans="1:3" ht="12.65" customHeight="1" x14ac:dyDescent="0.35">
      <c r="A632" s="21" t="s">
        <v>1694</v>
      </c>
      <c r="B632" s="21" t="s">
        <v>1695</v>
      </c>
      <c r="C632" s="34">
        <v>1.4681760930715165E-4</v>
      </c>
    </row>
    <row r="633" spans="1:3" ht="12.65" customHeight="1" x14ac:dyDescent="0.35">
      <c r="A633" s="21" t="s">
        <v>763</v>
      </c>
      <c r="B633" s="21" t="s">
        <v>764</v>
      </c>
      <c r="C633" s="34">
        <v>1.4673984644734733E-4</v>
      </c>
    </row>
    <row r="634" spans="1:3" ht="12.65" customHeight="1" x14ac:dyDescent="0.35">
      <c r="A634" s="21" t="s">
        <v>1287</v>
      </c>
      <c r="B634" s="21" t="s">
        <v>1288</v>
      </c>
      <c r="C634" s="34">
        <v>1.4647862794093825E-4</v>
      </c>
    </row>
    <row r="635" spans="1:3" ht="12.65" customHeight="1" x14ac:dyDescent="0.35">
      <c r="A635" s="21" t="s">
        <v>1714</v>
      </c>
      <c r="B635" s="21" t="s">
        <v>211</v>
      </c>
      <c r="C635" s="34">
        <v>1.4619835813297464E-4</v>
      </c>
    </row>
    <row r="636" spans="1:3" ht="12.65" customHeight="1" x14ac:dyDescent="0.35">
      <c r="A636" s="21" t="s">
        <v>2573</v>
      </c>
      <c r="B636" s="21" t="s">
        <v>2574</v>
      </c>
      <c r="C636" s="34">
        <v>1.4612927020545046E-4</v>
      </c>
    </row>
    <row r="637" spans="1:3" ht="12.65" customHeight="1" x14ac:dyDescent="0.35">
      <c r="A637" s="21" t="s">
        <v>1804</v>
      </c>
      <c r="B637" s="21" t="s">
        <v>199</v>
      </c>
      <c r="C637" s="34">
        <v>1.4584727499659136E-4</v>
      </c>
    </row>
    <row r="638" spans="1:3" ht="12.65" customHeight="1" x14ac:dyDescent="0.35">
      <c r="A638" s="21" t="s">
        <v>373</v>
      </c>
      <c r="B638" s="21" t="s">
        <v>374</v>
      </c>
      <c r="C638" s="34">
        <v>1.4558499009657328E-4</v>
      </c>
    </row>
    <row r="639" spans="1:3" ht="12.65" customHeight="1" x14ac:dyDescent="0.35">
      <c r="A639" s="24" t="s">
        <v>15</v>
      </c>
      <c r="B639" s="24" t="s">
        <v>16</v>
      </c>
      <c r="C639" s="24">
        <v>1.4520372597767831E-4</v>
      </c>
    </row>
    <row r="640" spans="1:3" ht="12.65" customHeight="1" x14ac:dyDescent="0.35">
      <c r="A640" s="21" t="s">
        <v>266</v>
      </c>
      <c r="B640" s="21" t="s">
        <v>267</v>
      </c>
      <c r="C640" s="34">
        <v>1.4508572617633785E-4</v>
      </c>
    </row>
    <row r="641" spans="1:3" ht="12.65" customHeight="1" x14ac:dyDescent="0.35">
      <c r="A641" s="21" t="s">
        <v>2315</v>
      </c>
      <c r="B641" s="21" t="s">
        <v>2316</v>
      </c>
      <c r="C641" s="34">
        <v>1.4480225718754717E-4</v>
      </c>
    </row>
    <row r="642" spans="1:3" ht="12.65" customHeight="1" x14ac:dyDescent="0.35">
      <c r="A642" s="21" t="s">
        <v>369</v>
      </c>
      <c r="B642" s="21" t="s">
        <v>370</v>
      </c>
      <c r="C642" s="34">
        <v>1.4419261553780206E-4</v>
      </c>
    </row>
    <row r="643" spans="1:3" ht="12.65" customHeight="1" x14ac:dyDescent="0.35">
      <c r="A643" s="21" t="s">
        <v>2590</v>
      </c>
      <c r="B643" s="21" t="s">
        <v>2591</v>
      </c>
      <c r="C643" s="34">
        <v>1.4396534189762192E-4</v>
      </c>
    </row>
    <row r="644" spans="1:3" ht="12.65" customHeight="1" x14ac:dyDescent="0.35">
      <c r="A644" s="21" t="s">
        <v>753</v>
      </c>
      <c r="B644" s="21" t="s">
        <v>754</v>
      </c>
      <c r="C644" s="34">
        <v>1.435120167762293E-4</v>
      </c>
    </row>
    <row r="645" spans="1:3" ht="12.65" customHeight="1" x14ac:dyDescent="0.35">
      <c r="A645" s="21" t="s">
        <v>517</v>
      </c>
      <c r="B645" s="21" t="s">
        <v>518</v>
      </c>
      <c r="C645" s="34">
        <v>1.433412020875743E-4</v>
      </c>
    </row>
    <row r="646" spans="1:3" ht="12.65" customHeight="1" x14ac:dyDescent="0.35">
      <c r="A646" s="21" t="s">
        <v>467</v>
      </c>
      <c r="B646" s="21" t="s">
        <v>468</v>
      </c>
      <c r="C646" s="34">
        <v>1.4308308091541167E-4</v>
      </c>
    </row>
    <row r="647" spans="1:3" ht="12.65" customHeight="1" x14ac:dyDescent="0.35">
      <c r="A647" s="21" t="s">
        <v>2551</v>
      </c>
      <c r="B647" s="21" t="s">
        <v>238</v>
      </c>
      <c r="C647" s="34">
        <v>1.4229069654512634E-4</v>
      </c>
    </row>
    <row r="648" spans="1:3" ht="12.65" customHeight="1" x14ac:dyDescent="0.35">
      <c r="A648" s="21" t="s">
        <v>1405</v>
      </c>
      <c r="B648" s="21" t="s">
        <v>1406</v>
      </c>
      <c r="C648" s="34">
        <v>1.422294208494346E-4</v>
      </c>
    </row>
    <row r="649" spans="1:3" ht="12.65" customHeight="1" x14ac:dyDescent="0.35">
      <c r="A649" s="21" t="s">
        <v>2222</v>
      </c>
      <c r="B649" s="21" t="s">
        <v>2223</v>
      </c>
      <c r="C649" s="34">
        <v>1.4126527521639184E-4</v>
      </c>
    </row>
    <row r="650" spans="1:3" ht="12.65" customHeight="1" x14ac:dyDescent="0.35">
      <c r="A650" s="21" t="s">
        <v>2670</v>
      </c>
      <c r="B650" s="21" t="s">
        <v>2671</v>
      </c>
      <c r="C650" s="34">
        <v>1.410837246999426E-4</v>
      </c>
    </row>
    <row r="651" spans="1:3" ht="12.65" customHeight="1" x14ac:dyDescent="0.35">
      <c r="A651" s="21" t="s">
        <v>1611</v>
      </c>
      <c r="B651" s="21" t="s">
        <v>1612</v>
      </c>
      <c r="C651" s="34">
        <v>1.4101373213514336E-4</v>
      </c>
    </row>
    <row r="652" spans="1:3" ht="12.65" customHeight="1" x14ac:dyDescent="0.35">
      <c r="A652" s="21" t="s">
        <v>1662</v>
      </c>
      <c r="B652" s="21" t="s">
        <v>1663</v>
      </c>
      <c r="C652" s="34">
        <v>1.4061220498646788E-4</v>
      </c>
    </row>
    <row r="653" spans="1:3" ht="12.65" customHeight="1" x14ac:dyDescent="0.35">
      <c r="A653" s="21" t="s">
        <v>2089</v>
      </c>
      <c r="B653" s="21" t="s">
        <v>2090</v>
      </c>
      <c r="C653" s="34">
        <v>1.4023078355100528E-4</v>
      </c>
    </row>
    <row r="654" spans="1:3" ht="12.65" customHeight="1" x14ac:dyDescent="0.35">
      <c r="A654" s="21" t="s">
        <v>659</v>
      </c>
      <c r="B654" s="21" t="s">
        <v>660</v>
      </c>
      <c r="C654" s="34">
        <v>1.3999488290634764E-4</v>
      </c>
    </row>
    <row r="655" spans="1:3" ht="12.65" customHeight="1" x14ac:dyDescent="0.35">
      <c r="A655" s="21" t="s">
        <v>1863</v>
      </c>
      <c r="B655" s="21" t="s">
        <v>1864</v>
      </c>
      <c r="C655" s="34">
        <v>1.3902725052566191E-4</v>
      </c>
    </row>
    <row r="656" spans="1:3" ht="12.65" customHeight="1" x14ac:dyDescent="0.35">
      <c r="A656" s="21" t="s">
        <v>565</v>
      </c>
      <c r="B656" s="21" t="s">
        <v>566</v>
      </c>
      <c r="C656" s="34">
        <v>1.3888681607291352E-4</v>
      </c>
    </row>
    <row r="657" spans="1:3" ht="12.65" customHeight="1" x14ac:dyDescent="0.35">
      <c r="A657" s="21" t="s">
        <v>2763</v>
      </c>
      <c r="B657" s="21" t="s">
        <v>2784</v>
      </c>
      <c r="C657" s="34">
        <v>1.382641380608468E-4</v>
      </c>
    </row>
    <row r="658" spans="1:3" ht="12.65" customHeight="1" x14ac:dyDescent="0.35">
      <c r="A658" s="21" t="s">
        <v>2054</v>
      </c>
      <c r="B658" s="21" t="s">
        <v>2055</v>
      </c>
      <c r="C658" s="34">
        <v>1.3773479944444668E-4</v>
      </c>
    </row>
    <row r="659" spans="1:3" ht="12.65" customHeight="1" x14ac:dyDescent="0.35">
      <c r="A659" s="21" t="s">
        <v>2508</v>
      </c>
      <c r="B659" s="21" t="s">
        <v>2509</v>
      </c>
      <c r="C659" s="34">
        <v>1.3571983673823872E-4</v>
      </c>
    </row>
    <row r="660" spans="1:3" ht="12.65" customHeight="1" x14ac:dyDescent="0.35">
      <c r="A660" s="21" t="s">
        <v>507</v>
      </c>
      <c r="B660" s="21" t="s">
        <v>508</v>
      </c>
      <c r="C660" s="34">
        <v>1.3557816814457202E-4</v>
      </c>
    </row>
    <row r="661" spans="1:3" ht="12.65" customHeight="1" x14ac:dyDescent="0.35">
      <c r="A661" s="21" t="s">
        <v>1148</v>
      </c>
      <c r="B661" s="21" t="s">
        <v>1149</v>
      </c>
      <c r="C661" s="34">
        <v>1.3548782423657127E-4</v>
      </c>
    </row>
    <row r="662" spans="1:3" ht="12.65" customHeight="1" x14ac:dyDescent="0.35">
      <c r="A662" s="21" t="s">
        <v>2317</v>
      </c>
      <c r="B662" s="21" t="s">
        <v>2318</v>
      </c>
      <c r="C662" s="34">
        <v>1.3501649623430715E-4</v>
      </c>
    </row>
    <row r="663" spans="1:3" ht="12.65" customHeight="1" x14ac:dyDescent="0.35">
      <c r="A663" s="21" t="s">
        <v>850</v>
      </c>
      <c r="B663" s="21" t="s">
        <v>851</v>
      </c>
      <c r="C663" s="34">
        <v>1.3388822783205485E-4</v>
      </c>
    </row>
    <row r="664" spans="1:3" ht="12.65" customHeight="1" x14ac:dyDescent="0.35">
      <c r="A664" s="21" t="s">
        <v>1629</v>
      </c>
      <c r="B664" s="21" t="s">
        <v>1630</v>
      </c>
      <c r="C664" s="34">
        <v>1.3371263833606055E-4</v>
      </c>
    </row>
    <row r="665" spans="1:3" ht="12.65" customHeight="1" x14ac:dyDescent="0.35">
      <c r="A665" s="21" t="s">
        <v>1120</v>
      </c>
      <c r="B665" s="21" t="s">
        <v>1121</v>
      </c>
      <c r="C665" s="34">
        <v>1.3346765537280015E-4</v>
      </c>
    </row>
    <row r="666" spans="1:3" ht="12.65" customHeight="1" x14ac:dyDescent="0.35">
      <c r="A666" s="21" t="s">
        <v>2280</v>
      </c>
      <c r="B666" s="21" t="s">
        <v>2281</v>
      </c>
      <c r="C666" s="34">
        <v>1.3310139110492657E-4</v>
      </c>
    </row>
    <row r="667" spans="1:3" ht="12.65" customHeight="1" x14ac:dyDescent="0.35">
      <c r="A667" s="21" t="s">
        <v>1428</v>
      </c>
      <c r="B667" s="21" t="s">
        <v>1429</v>
      </c>
      <c r="C667" s="34">
        <v>1.3278304265775524E-4</v>
      </c>
    </row>
    <row r="668" spans="1:3" ht="12.65" customHeight="1" x14ac:dyDescent="0.35">
      <c r="A668" s="21" t="s">
        <v>1305</v>
      </c>
      <c r="B668" s="21" t="s">
        <v>1306</v>
      </c>
      <c r="C668" s="34">
        <v>1.3173836633430494E-4</v>
      </c>
    </row>
    <row r="669" spans="1:3" ht="12.65" customHeight="1" x14ac:dyDescent="0.35">
      <c r="A669" s="21" t="s">
        <v>719</v>
      </c>
      <c r="B669" s="21" t="s">
        <v>720</v>
      </c>
      <c r="C669" s="34">
        <v>1.3036623528117923E-4</v>
      </c>
    </row>
    <row r="670" spans="1:3" ht="12.65" customHeight="1" x14ac:dyDescent="0.35">
      <c r="A670" s="21" t="s">
        <v>1997</v>
      </c>
      <c r="B670" s="21" t="s">
        <v>1998</v>
      </c>
      <c r="C670" s="34">
        <v>1.3023915471244501E-4</v>
      </c>
    </row>
    <row r="671" spans="1:3" ht="12.65" customHeight="1" x14ac:dyDescent="0.35">
      <c r="A671" s="21" t="s">
        <v>2428</v>
      </c>
      <c r="B671" s="21" t="s">
        <v>2429</v>
      </c>
      <c r="C671" s="34">
        <v>1.2936840239384683E-4</v>
      </c>
    </row>
    <row r="672" spans="1:3" ht="12.65" customHeight="1" x14ac:dyDescent="0.35">
      <c r="A672" s="21" t="s">
        <v>3083</v>
      </c>
      <c r="B672" s="21" t="s">
        <v>3054</v>
      </c>
      <c r="C672" s="34">
        <v>1.2925380102672836E-4</v>
      </c>
    </row>
    <row r="673" spans="1:3" ht="12.65" customHeight="1" x14ac:dyDescent="0.35">
      <c r="A673" s="21" t="s">
        <v>592</v>
      </c>
      <c r="B673" s="21" t="s">
        <v>593</v>
      </c>
      <c r="C673" s="34">
        <v>1.270679996679641E-4</v>
      </c>
    </row>
    <row r="674" spans="1:3" ht="12.65" customHeight="1" x14ac:dyDescent="0.35">
      <c r="A674" s="21" t="s">
        <v>954</v>
      </c>
      <c r="B674" s="21" t="s">
        <v>955</v>
      </c>
      <c r="C674" s="34">
        <v>1.2676752230020695E-4</v>
      </c>
    </row>
    <row r="675" spans="1:3" ht="12.65" customHeight="1" x14ac:dyDescent="0.35">
      <c r="A675" s="21" t="s">
        <v>375</v>
      </c>
      <c r="B675" s="21" t="s">
        <v>376</v>
      </c>
      <c r="C675" s="34">
        <v>1.2628839404806109E-4</v>
      </c>
    </row>
    <row r="676" spans="1:3" ht="12.65" customHeight="1" x14ac:dyDescent="0.35">
      <c r="A676" s="21" t="s">
        <v>1038</v>
      </c>
      <c r="B676" s="21" t="s">
        <v>1039</v>
      </c>
      <c r="C676" s="34">
        <v>1.2620010504459908E-4</v>
      </c>
    </row>
    <row r="677" spans="1:3" ht="12.65" customHeight="1" x14ac:dyDescent="0.35">
      <c r="A677" s="21" t="s">
        <v>1736</v>
      </c>
      <c r="B677" s="21" t="s">
        <v>1737</v>
      </c>
      <c r="C677" s="34">
        <v>1.2576015777112195E-4</v>
      </c>
    </row>
    <row r="678" spans="1:3" ht="12.65" customHeight="1" x14ac:dyDescent="0.35">
      <c r="A678" s="21" t="s">
        <v>2917</v>
      </c>
      <c r="B678" s="21" t="s">
        <v>852</v>
      </c>
      <c r="C678" s="34">
        <v>1.2518293328889622E-4</v>
      </c>
    </row>
    <row r="679" spans="1:3" ht="12.65" customHeight="1" x14ac:dyDescent="0.35">
      <c r="A679" s="21" t="s">
        <v>563</v>
      </c>
      <c r="B679" s="21" t="s">
        <v>564</v>
      </c>
      <c r="C679" s="34">
        <v>1.2514261402491445E-4</v>
      </c>
    </row>
    <row r="680" spans="1:3" ht="12.65" customHeight="1" x14ac:dyDescent="0.35">
      <c r="A680" s="21" t="s">
        <v>1213</v>
      </c>
      <c r="B680" s="21" t="s">
        <v>1214</v>
      </c>
      <c r="C680" s="34">
        <v>1.2458851470746875E-4</v>
      </c>
    </row>
    <row r="681" spans="1:3" ht="12.65" customHeight="1" x14ac:dyDescent="0.35">
      <c r="A681" s="21" t="s">
        <v>2672</v>
      </c>
      <c r="B681" s="21" t="s">
        <v>2673</v>
      </c>
      <c r="C681" s="34">
        <v>1.2393915888225037E-4</v>
      </c>
    </row>
    <row r="682" spans="1:3" ht="12.65" customHeight="1" x14ac:dyDescent="0.35">
      <c r="A682" s="21" t="s">
        <v>2712</v>
      </c>
      <c r="B682" s="21" t="s">
        <v>2713</v>
      </c>
      <c r="C682" s="34">
        <v>1.2376996175693492E-4</v>
      </c>
    </row>
    <row r="683" spans="1:3" ht="12.65" customHeight="1" x14ac:dyDescent="0.35">
      <c r="A683" s="21" t="s">
        <v>1548</v>
      </c>
      <c r="B683" s="21" t="s">
        <v>1549</v>
      </c>
      <c r="C683" s="34">
        <v>1.2257824293494544E-4</v>
      </c>
    </row>
    <row r="684" spans="1:3" ht="12.65" customHeight="1" x14ac:dyDescent="0.35">
      <c r="A684" s="24" t="s">
        <v>37</v>
      </c>
      <c r="B684" s="24" t="s">
        <v>38</v>
      </c>
      <c r="C684" s="24">
        <v>1.221877257228222E-4</v>
      </c>
    </row>
    <row r="685" spans="1:3" ht="12.65" customHeight="1" x14ac:dyDescent="0.35">
      <c r="A685" s="21" t="s">
        <v>567</v>
      </c>
      <c r="B685" s="21" t="s">
        <v>568</v>
      </c>
      <c r="C685" s="34">
        <v>1.2090111132768726E-4</v>
      </c>
    </row>
    <row r="686" spans="1:3" ht="12.65" customHeight="1" x14ac:dyDescent="0.35">
      <c r="A686" s="21" t="s">
        <v>1544</v>
      </c>
      <c r="B686" s="21" t="s">
        <v>1545</v>
      </c>
      <c r="C686" s="34">
        <v>1.2070733922156151E-4</v>
      </c>
    </row>
    <row r="687" spans="1:3" ht="12.65" customHeight="1" x14ac:dyDescent="0.35">
      <c r="A687" s="21" t="s">
        <v>1225</v>
      </c>
      <c r="B687" s="21" t="s">
        <v>1226</v>
      </c>
      <c r="C687" s="34">
        <v>1.2056670107565186E-4</v>
      </c>
    </row>
    <row r="688" spans="1:3" ht="12.65" customHeight="1" x14ac:dyDescent="0.35">
      <c r="A688" s="21" t="s">
        <v>2546</v>
      </c>
      <c r="B688" s="21" t="s">
        <v>2547</v>
      </c>
      <c r="C688" s="34">
        <v>1.2055416795525811E-4</v>
      </c>
    </row>
    <row r="689" spans="1:3" ht="12.65" customHeight="1" x14ac:dyDescent="0.35">
      <c r="A689" s="21" t="s">
        <v>2446</v>
      </c>
      <c r="B689" s="21" t="s">
        <v>2447</v>
      </c>
      <c r="C689" s="34">
        <v>1.2053808817746806E-4</v>
      </c>
    </row>
    <row r="690" spans="1:3" ht="12.65" customHeight="1" x14ac:dyDescent="0.35">
      <c r="A690" s="21" t="s">
        <v>2797</v>
      </c>
      <c r="B690" s="21" t="s">
        <v>2798</v>
      </c>
      <c r="C690" s="34">
        <v>1.2045401082966419E-4</v>
      </c>
    </row>
    <row r="691" spans="1:3" ht="12.65" customHeight="1" x14ac:dyDescent="0.35">
      <c r="A691" s="21" t="s">
        <v>2624</v>
      </c>
      <c r="B691" s="21" t="s">
        <v>2625</v>
      </c>
      <c r="C691" s="34">
        <v>1.2038622893476228E-4</v>
      </c>
    </row>
    <row r="692" spans="1:3" ht="12.65" customHeight="1" x14ac:dyDescent="0.35">
      <c r="A692" s="21" t="s">
        <v>962</v>
      </c>
      <c r="B692" s="21" t="s">
        <v>963</v>
      </c>
      <c r="C692" s="34">
        <v>1.1952863279799234E-4</v>
      </c>
    </row>
    <row r="693" spans="1:3" ht="12.65" customHeight="1" x14ac:dyDescent="0.35">
      <c r="A693" s="21" t="s">
        <v>2297</v>
      </c>
      <c r="B693" s="21" t="s">
        <v>2298</v>
      </c>
      <c r="C693" s="34">
        <v>1.1943204030272071E-4</v>
      </c>
    </row>
    <row r="694" spans="1:3" ht="12.65" customHeight="1" x14ac:dyDescent="0.35">
      <c r="A694" s="21" t="s">
        <v>1692</v>
      </c>
      <c r="B694" s="21" t="s">
        <v>1693</v>
      </c>
      <c r="C694" s="34">
        <v>1.1893772492810918E-4</v>
      </c>
    </row>
    <row r="695" spans="1:3" ht="12.65" customHeight="1" x14ac:dyDescent="0.35">
      <c r="A695" s="21" t="s">
        <v>702</v>
      </c>
      <c r="B695" s="21" t="s">
        <v>703</v>
      </c>
      <c r="C695" s="34">
        <v>1.1885983026684752E-4</v>
      </c>
    </row>
    <row r="696" spans="1:3" ht="12.65" customHeight="1" x14ac:dyDescent="0.35">
      <c r="A696" s="21" t="s">
        <v>1666</v>
      </c>
      <c r="B696" s="21" t="s">
        <v>1667</v>
      </c>
      <c r="C696" s="34">
        <v>1.1869413187112571E-4</v>
      </c>
    </row>
    <row r="697" spans="1:3" ht="12.65" customHeight="1" x14ac:dyDescent="0.35">
      <c r="A697" s="21" t="s">
        <v>1850</v>
      </c>
      <c r="B697" s="21" t="s">
        <v>1851</v>
      </c>
      <c r="C697" s="34">
        <v>1.1857089151757908E-4</v>
      </c>
    </row>
    <row r="698" spans="1:3" ht="12.65" customHeight="1" x14ac:dyDescent="0.35">
      <c r="A698" s="21" t="s">
        <v>2477</v>
      </c>
      <c r="B698" s="21" t="s">
        <v>2478</v>
      </c>
      <c r="C698" s="34">
        <v>1.1828313299045096E-4</v>
      </c>
    </row>
    <row r="699" spans="1:3" ht="12.65" customHeight="1" x14ac:dyDescent="0.35">
      <c r="A699" s="21" t="s">
        <v>377</v>
      </c>
      <c r="B699" s="21" t="s">
        <v>3053</v>
      </c>
      <c r="C699" s="34">
        <v>1.1813665364359298E-4</v>
      </c>
    </row>
    <row r="700" spans="1:3" ht="12.65" customHeight="1" x14ac:dyDescent="0.35">
      <c r="A700" s="21" t="s">
        <v>1073</v>
      </c>
      <c r="B700" s="21" t="s">
        <v>1074</v>
      </c>
      <c r="C700" s="34">
        <v>1.177121211496441E-4</v>
      </c>
    </row>
    <row r="701" spans="1:3" ht="12.65" customHeight="1" x14ac:dyDescent="0.35">
      <c r="A701" s="21" t="s">
        <v>1833</v>
      </c>
      <c r="B701" s="21" t="s">
        <v>1834</v>
      </c>
      <c r="C701" s="34">
        <v>1.1767340746705121E-4</v>
      </c>
    </row>
    <row r="702" spans="1:3" ht="12.65" customHeight="1" x14ac:dyDescent="0.35">
      <c r="A702" s="21" t="s">
        <v>848</v>
      </c>
      <c r="B702" s="21" t="s">
        <v>849</v>
      </c>
      <c r="C702" s="34">
        <v>1.1763306423916812E-4</v>
      </c>
    </row>
    <row r="703" spans="1:3" ht="12.65" customHeight="1" x14ac:dyDescent="0.35">
      <c r="A703" s="21" t="s">
        <v>1079</v>
      </c>
      <c r="B703" s="21" t="s">
        <v>1080</v>
      </c>
      <c r="C703" s="34">
        <v>1.1731242723942009E-4</v>
      </c>
    </row>
    <row r="704" spans="1:3" ht="12.65" customHeight="1" x14ac:dyDescent="0.35">
      <c r="A704" s="21" t="s">
        <v>964</v>
      </c>
      <c r="B704" s="21" t="s">
        <v>965</v>
      </c>
      <c r="C704" s="34">
        <v>1.1688062170141866E-4</v>
      </c>
    </row>
    <row r="705" spans="1:3" ht="12.65" customHeight="1" x14ac:dyDescent="0.35">
      <c r="A705" s="21" t="s">
        <v>2157</v>
      </c>
      <c r="B705" s="21" t="s">
        <v>2158</v>
      </c>
      <c r="C705" s="34">
        <v>1.1670509211517767E-4</v>
      </c>
    </row>
    <row r="706" spans="1:3" ht="12.65" customHeight="1" x14ac:dyDescent="0.35">
      <c r="A706" s="21" t="s">
        <v>734</v>
      </c>
      <c r="B706" s="21" t="s">
        <v>735</v>
      </c>
      <c r="C706" s="34">
        <v>1.164815448616538E-4</v>
      </c>
    </row>
    <row r="707" spans="1:3" ht="12.65" customHeight="1" x14ac:dyDescent="0.35">
      <c r="A707" s="21" t="s">
        <v>2052</v>
      </c>
      <c r="B707" s="21" t="s">
        <v>2053</v>
      </c>
      <c r="C707" s="34">
        <v>1.1607571619269023E-4</v>
      </c>
    </row>
    <row r="708" spans="1:3" ht="12.65" customHeight="1" x14ac:dyDescent="0.35">
      <c r="A708" s="21" t="s">
        <v>1199</v>
      </c>
      <c r="B708" s="21" t="s">
        <v>1200</v>
      </c>
      <c r="C708" s="34">
        <v>1.1587384428791613E-4</v>
      </c>
    </row>
    <row r="709" spans="1:3" ht="12.65" customHeight="1" x14ac:dyDescent="0.35">
      <c r="A709" s="21" t="s">
        <v>1251</v>
      </c>
      <c r="B709" s="21" t="s">
        <v>1252</v>
      </c>
      <c r="C709" s="34">
        <v>1.1512243818889905E-4</v>
      </c>
    </row>
    <row r="710" spans="1:3" ht="12.65" customHeight="1" x14ac:dyDescent="0.35">
      <c r="A710" s="21" t="s">
        <v>912</v>
      </c>
      <c r="B710" s="21" t="s">
        <v>913</v>
      </c>
      <c r="C710" s="34">
        <v>1.149556134898149E-4</v>
      </c>
    </row>
    <row r="711" spans="1:3" ht="12.65" customHeight="1" x14ac:dyDescent="0.35">
      <c r="A711" s="21" t="s">
        <v>2534</v>
      </c>
      <c r="B711" s="21" t="s">
        <v>2535</v>
      </c>
      <c r="C711" s="34">
        <v>1.1494016875540998E-4</v>
      </c>
    </row>
    <row r="712" spans="1:3" ht="12.65" customHeight="1" x14ac:dyDescent="0.35">
      <c r="A712" s="21" t="s">
        <v>880</v>
      </c>
      <c r="B712" s="21" t="s">
        <v>881</v>
      </c>
      <c r="C712" s="34">
        <v>1.1487284816560864E-4</v>
      </c>
    </row>
    <row r="713" spans="1:3" ht="12.65" customHeight="1" x14ac:dyDescent="0.35">
      <c r="A713" s="21" t="s">
        <v>1837</v>
      </c>
      <c r="B713" s="21" t="s">
        <v>1838</v>
      </c>
      <c r="C713" s="34">
        <v>1.1414948582211883E-4</v>
      </c>
    </row>
    <row r="714" spans="1:3" ht="12.65" customHeight="1" x14ac:dyDescent="0.35">
      <c r="A714" s="21" t="s">
        <v>1285</v>
      </c>
      <c r="B714" s="21" t="s">
        <v>1286</v>
      </c>
      <c r="C714" s="34">
        <v>1.1399403199421409E-4</v>
      </c>
    </row>
    <row r="715" spans="1:3" ht="12.65" customHeight="1" x14ac:dyDescent="0.35">
      <c r="A715" s="21" t="s">
        <v>3101</v>
      </c>
      <c r="B715" s="21" t="s">
        <v>3102</v>
      </c>
      <c r="C715" s="34">
        <v>1.1398099563189249E-4</v>
      </c>
    </row>
    <row r="716" spans="1:3" ht="12.65" customHeight="1" x14ac:dyDescent="0.35">
      <c r="A716" s="21" t="s">
        <v>2236</v>
      </c>
      <c r="B716" s="21" t="s">
        <v>2237</v>
      </c>
      <c r="C716" s="34">
        <v>1.1351774945535073E-4</v>
      </c>
    </row>
    <row r="717" spans="1:3" ht="12.65" customHeight="1" x14ac:dyDescent="0.35">
      <c r="A717" s="21" t="s">
        <v>836</v>
      </c>
      <c r="B717" s="21" t="s">
        <v>837</v>
      </c>
      <c r="C717" s="34">
        <v>1.1342478150015473E-4</v>
      </c>
    </row>
    <row r="718" spans="1:3" ht="12.65" customHeight="1" x14ac:dyDescent="0.35">
      <c r="A718" s="21" t="s">
        <v>2080</v>
      </c>
      <c r="B718" s="21" t="s">
        <v>2081</v>
      </c>
      <c r="C718" s="34">
        <v>1.1307022958905445E-4</v>
      </c>
    </row>
    <row r="719" spans="1:3" ht="12.65" customHeight="1" x14ac:dyDescent="0.35">
      <c r="A719" s="21" t="s">
        <v>402</v>
      </c>
      <c r="B719" s="21" t="s">
        <v>403</v>
      </c>
      <c r="C719" s="34">
        <v>1.1293818250177032E-4</v>
      </c>
    </row>
    <row r="720" spans="1:3" ht="12.65" customHeight="1" x14ac:dyDescent="0.35">
      <c r="A720" s="21" t="s">
        <v>2101</v>
      </c>
      <c r="B720" s="21" t="s">
        <v>2102</v>
      </c>
      <c r="C720" s="34">
        <v>1.129274886108034E-4</v>
      </c>
    </row>
    <row r="721" spans="1:3" ht="12.65" customHeight="1" x14ac:dyDescent="0.35">
      <c r="A721" s="21" t="s">
        <v>553</v>
      </c>
      <c r="B721" s="21" t="s">
        <v>554</v>
      </c>
      <c r="C721" s="34">
        <v>1.1287501964884911E-4</v>
      </c>
    </row>
    <row r="722" spans="1:3" ht="12.65" customHeight="1" x14ac:dyDescent="0.35">
      <c r="A722" s="21" t="s">
        <v>2060</v>
      </c>
      <c r="B722" s="21" t="s">
        <v>200</v>
      </c>
      <c r="C722" s="34">
        <v>1.1281469651823508E-4</v>
      </c>
    </row>
    <row r="723" spans="1:3" ht="12.65" customHeight="1" x14ac:dyDescent="0.35">
      <c r="A723" s="21" t="s">
        <v>1136</v>
      </c>
      <c r="B723" s="21" t="s">
        <v>1137</v>
      </c>
      <c r="C723" s="34">
        <v>1.1278444808378576E-4</v>
      </c>
    </row>
    <row r="724" spans="1:3" ht="12.65" customHeight="1" x14ac:dyDescent="0.35">
      <c r="A724" s="21" t="s">
        <v>1144</v>
      </c>
      <c r="B724" s="21" t="s">
        <v>1145</v>
      </c>
      <c r="C724" s="34">
        <v>1.1263793878205112E-4</v>
      </c>
    </row>
    <row r="725" spans="1:3" ht="12.65" customHeight="1" x14ac:dyDescent="0.35">
      <c r="A725" s="21" t="s">
        <v>2295</v>
      </c>
      <c r="B725" s="21" t="s">
        <v>2296</v>
      </c>
      <c r="C725" s="34">
        <v>1.1232449694367639E-4</v>
      </c>
    </row>
    <row r="726" spans="1:3" ht="12.65" customHeight="1" x14ac:dyDescent="0.35">
      <c r="A726" s="21" t="s">
        <v>810</v>
      </c>
      <c r="B726" s="21" t="s">
        <v>811</v>
      </c>
      <c r="C726" s="34">
        <v>1.1193257931943281E-4</v>
      </c>
    </row>
    <row r="727" spans="1:3" ht="12.65" customHeight="1" x14ac:dyDescent="0.35">
      <c r="A727" s="21" t="s">
        <v>2643</v>
      </c>
      <c r="B727" s="21" t="s">
        <v>244</v>
      </c>
      <c r="C727" s="34">
        <v>1.1188951618874916E-4</v>
      </c>
    </row>
    <row r="728" spans="1:3" ht="12.65" customHeight="1" x14ac:dyDescent="0.35">
      <c r="A728" s="21" t="s">
        <v>708</v>
      </c>
      <c r="B728" s="21" t="s">
        <v>709</v>
      </c>
      <c r="C728" s="34">
        <v>1.1135757149807976E-4</v>
      </c>
    </row>
    <row r="729" spans="1:3" ht="12.65" customHeight="1" x14ac:dyDescent="0.35">
      <c r="A729" s="21" t="s">
        <v>1940</v>
      </c>
      <c r="B729" s="21" t="s">
        <v>1941</v>
      </c>
      <c r="C729" s="34">
        <v>1.1128635078333754E-4</v>
      </c>
    </row>
    <row r="730" spans="1:3" ht="12.65" customHeight="1" x14ac:dyDescent="0.35">
      <c r="A730" s="21" t="s">
        <v>1096</v>
      </c>
      <c r="B730" s="21" t="s">
        <v>1097</v>
      </c>
      <c r="C730" s="34">
        <v>1.1044040709358755E-4</v>
      </c>
    </row>
    <row r="731" spans="1:3" ht="12.65" customHeight="1" x14ac:dyDescent="0.35">
      <c r="A731" s="24" t="s">
        <v>155</v>
      </c>
      <c r="B731" s="24" t="s">
        <v>156</v>
      </c>
      <c r="C731" s="24">
        <v>1.1019177297490396E-4</v>
      </c>
    </row>
    <row r="732" spans="1:3" ht="12.65" customHeight="1" x14ac:dyDescent="0.35">
      <c r="A732" s="21" t="s">
        <v>2114</v>
      </c>
      <c r="B732" s="21" t="s">
        <v>2115</v>
      </c>
      <c r="C732" s="34">
        <v>1.0925493086789364E-4</v>
      </c>
    </row>
    <row r="733" spans="1:3" ht="12.65" customHeight="1" x14ac:dyDescent="0.35">
      <c r="A733" s="21" t="s">
        <v>1944</v>
      </c>
      <c r="B733" s="21" t="s">
        <v>1945</v>
      </c>
      <c r="C733" s="34">
        <v>1.0918169119446464E-4</v>
      </c>
    </row>
    <row r="734" spans="1:3" ht="12.65" customHeight="1" x14ac:dyDescent="0.35">
      <c r="A734" s="21" t="s">
        <v>674</v>
      </c>
      <c r="B734" s="21" t="s">
        <v>675</v>
      </c>
      <c r="C734" s="34">
        <v>1.0887137664521301E-4</v>
      </c>
    </row>
    <row r="735" spans="1:3" ht="12.65" customHeight="1" x14ac:dyDescent="0.35">
      <c r="A735" s="21" t="s">
        <v>1268</v>
      </c>
      <c r="B735" s="21" t="s">
        <v>1269</v>
      </c>
      <c r="C735" s="34">
        <v>1.088298771590909E-4</v>
      </c>
    </row>
    <row r="736" spans="1:3" ht="12.65" customHeight="1" x14ac:dyDescent="0.35">
      <c r="A736" s="21" t="s">
        <v>1668</v>
      </c>
      <c r="B736" s="21" t="s">
        <v>1669</v>
      </c>
      <c r="C736" s="34">
        <v>1.0863990333132542E-4</v>
      </c>
    </row>
    <row r="737" spans="1:3" ht="12.65" customHeight="1" x14ac:dyDescent="0.35">
      <c r="A737" s="24" t="s">
        <v>21</v>
      </c>
      <c r="B737" s="24" t="s">
        <v>22</v>
      </c>
      <c r="C737" s="24">
        <v>1.0840815164633057E-4</v>
      </c>
    </row>
    <row r="738" spans="1:3" ht="12.65" customHeight="1" x14ac:dyDescent="0.35">
      <c r="A738" s="24" t="s">
        <v>25</v>
      </c>
      <c r="B738" s="24" t="s">
        <v>26</v>
      </c>
      <c r="C738" s="24">
        <v>1.0800700819395207E-4</v>
      </c>
    </row>
    <row r="739" spans="1:3" ht="12.65" customHeight="1" x14ac:dyDescent="0.35">
      <c r="A739" s="21" t="s">
        <v>975</v>
      </c>
      <c r="B739" s="21" t="s">
        <v>976</v>
      </c>
      <c r="C739" s="34">
        <v>1.0790061098442883E-4</v>
      </c>
    </row>
    <row r="740" spans="1:3" ht="12.65" customHeight="1" x14ac:dyDescent="0.35">
      <c r="A740" s="21" t="s">
        <v>2668</v>
      </c>
      <c r="B740" s="21" t="s">
        <v>2669</v>
      </c>
      <c r="C740" s="34">
        <v>1.0778475750346606E-4</v>
      </c>
    </row>
    <row r="741" spans="1:3" ht="12.65" customHeight="1" x14ac:dyDescent="0.35">
      <c r="A741" s="21" t="s">
        <v>1042</v>
      </c>
      <c r="B741" s="21" t="s">
        <v>1043</v>
      </c>
      <c r="C741" s="34">
        <v>1.0771287778143737E-4</v>
      </c>
    </row>
    <row r="742" spans="1:3" ht="12.65" customHeight="1" x14ac:dyDescent="0.35">
      <c r="A742" s="21" t="s">
        <v>2403</v>
      </c>
      <c r="B742" s="21" t="s">
        <v>2404</v>
      </c>
      <c r="C742" s="34">
        <v>1.0690818195684553E-4</v>
      </c>
    </row>
    <row r="743" spans="1:3" ht="12.65" customHeight="1" x14ac:dyDescent="0.35">
      <c r="A743" s="21" t="s">
        <v>1331</v>
      </c>
      <c r="B743" s="21" t="s">
        <v>1332</v>
      </c>
      <c r="C743" s="34">
        <v>1.0672139532795644E-4</v>
      </c>
    </row>
    <row r="744" spans="1:3" ht="12.65" customHeight="1" x14ac:dyDescent="0.35">
      <c r="A744" s="21" t="s">
        <v>1464</v>
      </c>
      <c r="B744" s="21" t="s">
        <v>1465</v>
      </c>
      <c r="C744" s="34">
        <v>1.0669852178414035E-4</v>
      </c>
    </row>
    <row r="745" spans="1:3" ht="12.65" customHeight="1" x14ac:dyDescent="0.35">
      <c r="A745" s="21" t="s">
        <v>1250</v>
      </c>
      <c r="B745" s="21" t="s">
        <v>171</v>
      </c>
      <c r="C745" s="34">
        <v>1.0649546366625061E-4</v>
      </c>
    </row>
    <row r="746" spans="1:3" ht="12.65" customHeight="1" x14ac:dyDescent="0.35">
      <c r="A746" s="21" t="s">
        <v>2440</v>
      </c>
      <c r="B746" s="21" t="s">
        <v>2441</v>
      </c>
      <c r="C746" s="34">
        <v>1.0586319410267799E-4</v>
      </c>
    </row>
    <row r="747" spans="1:3" ht="12.65" customHeight="1" x14ac:dyDescent="0.35">
      <c r="A747" s="21" t="s">
        <v>1063</v>
      </c>
      <c r="B747" s="21" t="s">
        <v>1064</v>
      </c>
      <c r="C747" s="34">
        <v>1.0580640564750961E-4</v>
      </c>
    </row>
    <row r="748" spans="1:3" ht="12.65" customHeight="1" x14ac:dyDescent="0.35">
      <c r="A748" s="21" t="s">
        <v>2272</v>
      </c>
      <c r="B748" s="21" t="s">
        <v>2273</v>
      </c>
      <c r="C748" s="34">
        <v>1.0555424549580196E-4</v>
      </c>
    </row>
    <row r="749" spans="1:3" ht="12.65" customHeight="1" x14ac:dyDescent="0.35">
      <c r="A749" s="21" t="s">
        <v>1458</v>
      </c>
      <c r="B749" s="21" t="s">
        <v>1459</v>
      </c>
      <c r="C749" s="34">
        <v>1.0461480065405147E-4</v>
      </c>
    </row>
    <row r="750" spans="1:3" ht="12.65" customHeight="1" x14ac:dyDescent="0.35">
      <c r="A750" s="21" t="s">
        <v>1412</v>
      </c>
      <c r="B750" s="21" t="s">
        <v>1413</v>
      </c>
      <c r="C750" s="34">
        <v>1.0446979508712505E-4</v>
      </c>
    </row>
    <row r="751" spans="1:3" ht="12.65" customHeight="1" x14ac:dyDescent="0.35">
      <c r="A751" s="21" t="s">
        <v>463</v>
      </c>
      <c r="B751" s="21" t="s">
        <v>464</v>
      </c>
      <c r="C751" s="34">
        <v>1.0442395813486289E-4</v>
      </c>
    </row>
    <row r="752" spans="1:3" ht="12.65" customHeight="1" x14ac:dyDescent="0.35">
      <c r="A752" s="21" t="s">
        <v>1968</v>
      </c>
      <c r="B752" s="21" t="s">
        <v>1969</v>
      </c>
      <c r="C752" s="34">
        <v>1.0407818899359874E-4</v>
      </c>
    </row>
    <row r="753" spans="1:3" ht="12.65" customHeight="1" x14ac:dyDescent="0.35">
      <c r="A753" s="21" t="s">
        <v>607</v>
      </c>
      <c r="B753" s="21" t="s">
        <v>608</v>
      </c>
      <c r="C753" s="34">
        <v>1.0395031162514543E-4</v>
      </c>
    </row>
    <row r="754" spans="1:3" ht="12.65" customHeight="1" x14ac:dyDescent="0.35">
      <c r="A754" s="21" t="s">
        <v>1690</v>
      </c>
      <c r="B754" s="21" t="s">
        <v>1691</v>
      </c>
      <c r="C754" s="34">
        <v>1.0387810839044881E-4</v>
      </c>
    </row>
    <row r="755" spans="1:3" ht="12.65" customHeight="1" x14ac:dyDescent="0.35">
      <c r="A755" s="21" t="s">
        <v>1538</v>
      </c>
      <c r="B755" s="21" t="s">
        <v>1539</v>
      </c>
      <c r="C755" s="34">
        <v>1.0355203158509969E-4</v>
      </c>
    </row>
    <row r="756" spans="1:3" ht="12.65" customHeight="1" x14ac:dyDescent="0.35">
      <c r="A756" s="21" t="s">
        <v>284</v>
      </c>
      <c r="B756" s="21" t="s">
        <v>285</v>
      </c>
      <c r="C756" s="34">
        <v>1.0352687547968222E-4</v>
      </c>
    </row>
    <row r="757" spans="1:3" ht="12.65" customHeight="1" x14ac:dyDescent="0.35">
      <c r="A757" s="21" t="s">
        <v>769</v>
      </c>
      <c r="B757" s="21" t="s">
        <v>770</v>
      </c>
      <c r="C757" s="34">
        <v>1.0313884000745356E-4</v>
      </c>
    </row>
    <row r="758" spans="1:3" ht="12.65" customHeight="1" x14ac:dyDescent="0.35">
      <c r="A758" s="21" t="s">
        <v>1865</v>
      </c>
      <c r="B758" s="21" t="s">
        <v>1866</v>
      </c>
      <c r="C758" s="34">
        <v>1.0285062017522492E-4</v>
      </c>
    </row>
    <row r="759" spans="1:3" ht="12.65" customHeight="1" x14ac:dyDescent="0.35">
      <c r="A759" s="21" t="s">
        <v>423</v>
      </c>
      <c r="B759" s="21" t="s">
        <v>424</v>
      </c>
      <c r="C759" s="34">
        <v>1.0231990962547381E-4</v>
      </c>
    </row>
    <row r="760" spans="1:3" ht="12.65" customHeight="1" x14ac:dyDescent="0.35">
      <c r="A760" s="21" t="s">
        <v>3090</v>
      </c>
      <c r="B760" s="21" t="s">
        <v>3055</v>
      </c>
      <c r="C760" s="34">
        <v>1.0228763624136242E-4</v>
      </c>
    </row>
    <row r="761" spans="1:3" ht="12.65" customHeight="1" x14ac:dyDescent="0.35">
      <c r="A761" s="21" t="s">
        <v>2323</v>
      </c>
      <c r="B761" s="21" t="s">
        <v>2324</v>
      </c>
      <c r="C761" s="34">
        <v>1.0173724533764697E-4</v>
      </c>
    </row>
    <row r="762" spans="1:3" ht="12.65" customHeight="1" x14ac:dyDescent="0.35">
      <c r="A762" s="21" t="s">
        <v>314</v>
      </c>
      <c r="B762" s="21" t="s">
        <v>315</v>
      </c>
      <c r="C762" s="34">
        <v>1.0168489619519932E-4</v>
      </c>
    </row>
    <row r="763" spans="1:3" ht="12.65" customHeight="1" x14ac:dyDescent="0.35">
      <c r="A763" s="21" t="s">
        <v>2357</v>
      </c>
      <c r="B763" s="21" t="s">
        <v>2358</v>
      </c>
      <c r="C763" s="34">
        <v>1.0138497598814802E-4</v>
      </c>
    </row>
    <row r="764" spans="1:3" ht="12.65" customHeight="1" x14ac:dyDescent="0.35">
      <c r="A764" s="21" t="s">
        <v>2361</v>
      </c>
      <c r="B764" s="21" t="s">
        <v>2362</v>
      </c>
      <c r="C764" s="34">
        <v>1.0134285344059146E-4</v>
      </c>
    </row>
    <row r="765" spans="1:3" ht="12.65" customHeight="1" x14ac:dyDescent="0.35">
      <c r="A765" s="21" t="s">
        <v>1615</v>
      </c>
      <c r="B765" s="21" t="s">
        <v>1616</v>
      </c>
      <c r="C765" s="34">
        <v>1.0115202889432887E-4</v>
      </c>
    </row>
    <row r="766" spans="1:3" ht="12.65" customHeight="1" x14ac:dyDescent="0.35">
      <c r="A766" s="21" t="s">
        <v>866</v>
      </c>
      <c r="B766" s="21" t="s">
        <v>867</v>
      </c>
      <c r="C766" s="34">
        <v>1.0063406714008346E-4</v>
      </c>
    </row>
    <row r="767" spans="1:3" ht="12.65" customHeight="1" x14ac:dyDescent="0.35">
      <c r="A767" s="21" t="s">
        <v>2631</v>
      </c>
      <c r="B767" s="21" t="s">
        <v>2632</v>
      </c>
      <c r="C767" s="34">
        <v>1.0033471607568866E-4</v>
      </c>
    </row>
    <row r="768" spans="1:3" ht="12.65" customHeight="1" x14ac:dyDescent="0.35">
      <c r="A768" s="21" t="s">
        <v>2234</v>
      </c>
      <c r="B768" s="21" t="s">
        <v>2235</v>
      </c>
      <c r="C768" s="34">
        <v>9.9701278271926375E-5</v>
      </c>
    </row>
    <row r="769" spans="1:3" ht="12.65" customHeight="1" x14ac:dyDescent="0.35">
      <c r="A769" s="21" t="s">
        <v>2785</v>
      </c>
      <c r="B769" s="21" t="s">
        <v>1711</v>
      </c>
      <c r="C769" s="34">
        <v>9.85542940627381E-5</v>
      </c>
    </row>
    <row r="770" spans="1:3" ht="12.65" customHeight="1" x14ac:dyDescent="0.35">
      <c r="A770" s="21" t="s">
        <v>1815</v>
      </c>
      <c r="B770" s="21" t="s">
        <v>1816</v>
      </c>
      <c r="C770" s="34">
        <v>9.8544414944416267E-5</v>
      </c>
    </row>
    <row r="771" spans="1:3" ht="12.65" customHeight="1" x14ac:dyDescent="0.35">
      <c r="A771" s="21" t="s">
        <v>1867</v>
      </c>
      <c r="B771" s="21" t="s">
        <v>1868</v>
      </c>
      <c r="C771" s="34">
        <v>9.8497152140025149E-5</v>
      </c>
    </row>
    <row r="772" spans="1:3" ht="12.65" customHeight="1" x14ac:dyDescent="0.35">
      <c r="A772" s="21" t="s">
        <v>1948</v>
      </c>
      <c r="B772" s="21" t="s">
        <v>1949</v>
      </c>
      <c r="C772" s="34">
        <v>9.8361151009022184E-5</v>
      </c>
    </row>
    <row r="773" spans="1:3" ht="12.65" customHeight="1" x14ac:dyDescent="0.35">
      <c r="A773" s="21" t="s">
        <v>1811</v>
      </c>
      <c r="B773" s="21" t="s">
        <v>1812</v>
      </c>
      <c r="C773" s="34">
        <v>9.8253930523512284E-5</v>
      </c>
    </row>
    <row r="774" spans="1:3" ht="12.65" customHeight="1" x14ac:dyDescent="0.35">
      <c r="A774" s="21" t="s">
        <v>378</v>
      </c>
      <c r="B774" s="21" t="s">
        <v>379</v>
      </c>
      <c r="C774" s="34">
        <v>9.7999176279486025E-5</v>
      </c>
    </row>
    <row r="775" spans="1:3" ht="12.65" customHeight="1" x14ac:dyDescent="0.35">
      <c r="A775" s="21" t="s">
        <v>254</v>
      </c>
      <c r="B775" s="21" t="s">
        <v>255</v>
      </c>
      <c r="C775" s="34">
        <v>9.7924007512000251E-5</v>
      </c>
    </row>
    <row r="776" spans="1:3" ht="12.65" customHeight="1" x14ac:dyDescent="0.35">
      <c r="A776" s="21" t="s">
        <v>2920</v>
      </c>
      <c r="B776" s="21" t="s">
        <v>2921</v>
      </c>
      <c r="C776" s="34">
        <v>9.7811988255249704E-5</v>
      </c>
    </row>
    <row r="777" spans="1:3" ht="12.65" customHeight="1" x14ac:dyDescent="0.35">
      <c r="A777" s="21" t="s">
        <v>1924</v>
      </c>
      <c r="B777" s="21" t="s">
        <v>1925</v>
      </c>
      <c r="C777" s="34">
        <v>9.7732643777957801E-5</v>
      </c>
    </row>
    <row r="778" spans="1:3" ht="12.65" customHeight="1" x14ac:dyDescent="0.35">
      <c r="A778" s="21" t="s">
        <v>1377</v>
      </c>
      <c r="B778" s="21" t="s">
        <v>1378</v>
      </c>
      <c r="C778" s="34">
        <v>9.7525553733669891E-5</v>
      </c>
    </row>
    <row r="779" spans="1:3" ht="12.65" customHeight="1" x14ac:dyDescent="0.35">
      <c r="A779" s="21" t="s">
        <v>1309</v>
      </c>
      <c r="B779" s="21" t="s">
        <v>1310</v>
      </c>
      <c r="C779" s="34">
        <v>9.7502788027409754E-5</v>
      </c>
    </row>
    <row r="780" spans="1:3" ht="12.65" customHeight="1" x14ac:dyDescent="0.35">
      <c r="A780" s="21" t="s">
        <v>2627</v>
      </c>
      <c r="B780" s="21" t="s">
        <v>2628</v>
      </c>
      <c r="C780" s="34">
        <v>9.7298681488836977E-5</v>
      </c>
    </row>
    <row r="781" spans="1:3" ht="12.65" customHeight="1" x14ac:dyDescent="0.35">
      <c r="A781" s="21" t="s">
        <v>2058</v>
      </c>
      <c r="B781" s="21" t="s">
        <v>2059</v>
      </c>
      <c r="C781" s="34">
        <v>9.6889797422454281E-5</v>
      </c>
    </row>
    <row r="782" spans="1:3" ht="12.65" customHeight="1" x14ac:dyDescent="0.35">
      <c r="A782" s="21" t="s">
        <v>2498</v>
      </c>
      <c r="B782" s="21" t="s">
        <v>2499</v>
      </c>
      <c r="C782" s="34">
        <v>9.6613242019196287E-5</v>
      </c>
    </row>
    <row r="783" spans="1:3" ht="12.65" customHeight="1" x14ac:dyDescent="0.35">
      <c r="A783" s="21" t="s">
        <v>1821</v>
      </c>
      <c r="B783" s="21" t="s">
        <v>1822</v>
      </c>
      <c r="C783" s="34">
        <v>9.6385093696617732E-5</v>
      </c>
    </row>
    <row r="784" spans="1:3" ht="12.65" customHeight="1" x14ac:dyDescent="0.35">
      <c r="A784" s="21" t="s">
        <v>1379</v>
      </c>
      <c r="B784" s="21" t="s">
        <v>1380</v>
      </c>
      <c r="C784" s="34">
        <v>9.5625869374792866E-5</v>
      </c>
    </row>
    <row r="785" spans="1:3" ht="12.65" customHeight="1" x14ac:dyDescent="0.35">
      <c r="A785" s="21" t="s">
        <v>712</v>
      </c>
      <c r="B785" s="21" t="s">
        <v>713</v>
      </c>
      <c r="C785" s="34">
        <v>9.5166014090288808E-5</v>
      </c>
    </row>
    <row r="786" spans="1:3" ht="12.65" customHeight="1" x14ac:dyDescent="0.35">
      <c r="A786" s="21" t="s">
        <v>260</v>
      </c>
      <c r="B786" s="21" t="s">
        <v>261</v>
      </c>
      <c r="C786" s="34">
        <v>9.4857161339018077E-5</v>
      </c>
    </row>
    <row r="787" spans="1:3" ht="12.65" customHeight="1" x14ac:dyDescent="0.35">
      <c r="A787" s="21" t="s">
        <v>1647</v>
      </c>
      <c r="B787" s="21" t="s">
        <v>1648</v>
      </c>
      <c r="C787" s="34">
        <v>9.4812636410353506E-5</v>
      </c>
    </row>
    <row r="788" spans="1:3" ht="12.65" customHeight="1" x14ac:dyDescent="0.35">
      <c r="A788" s="21" t="s">
        <v>1750</v>
      </c>
      <c r="B788" s="21" t="s">
        <v>1751</v>
      </c>
      <c r="C788" s="34">
        <v>9.4622315106018782E-5</v>
      </c>
    </row>
    <row r="789" spans="1:3" ht="12.65" customHeight="1" x14ac:dyDescent="0.35">
      <c r="A789" s="21" t="s">
        <v>1589</v>
      </c>
      <c r="B789" s="21" t="s">
        <v>1590</v>
      </c>
      <c r="C789" s="34">
        <v>9.4071013574052934E-5</v>
      </c>
    </row>
    <row r="790" spans="1:3" ht="12.65" customHeight="1" x14ac:dyDescent="0.35">
      <c r="A790" s="21" t="s">
        <v>594</v>
      </c>
      <c r="B790" s="21" t="s">
        <v>595</v>
      </c>
      <c r="C790" s="34">
        <v>9.3847879697826937E-5</v>
      </c>
    </row>
    <row r="791" spans="1:3" ht="12.65" customHeight="1" x14ac:dyDescent="0.35">
      <c r="A791" s="24" t="s">
        <v>157</v>
      </c>
      <c r="B791" s="24" t="s">
        <v>156</v>
      </c>
      <c r="C791" s="24">
        <v>9.360007471358223E-5</v>
      </c>
    </row>
    <row r="792" spans="1:3" ht="12.65" customHeight="1" x14ac:dyDescent="0.35">
      <c r="A792" s="21" t="s">
        <v>1017</v>
      </c>
      <c r="B792" s="21" t="s">
        <v>1018</v>
      </c>
      <c r="C792" s="34">
        <v>9.3537894652218528E-5</v>
      </c>
    </row>
    <row r="793" spans="1:3" ht="12.65" customHeight="1" x14ac:dyDescent="0.35">
      <c r="A793" s="21" t="s">
        <v>2617</v>
      </c>
      <c r="B793" s="21" t="s">
        <v>2618</v>
      </c>
      <c r="C793" s="34">
        <v>9.3135798360886551E-5</v>
      </c>
    </row>
    <row r="794" spans="1:3" ht="12.65" customHeight="1" x14ac:dyDescent="0.35">
      <c r="A794" s="21" t="s">
        <v>2063</v>
      </c>
      <c r="B794" s="21" t="s">
        <v>2064</v>
      </c>
      <c r="C794" s="34">
        <v>9.29097708435754E-5</v>
      </c>
    </row>
    <row r="795" spans="1:3" ht="12.65" customHeight="1" x14ac:dyDescent="0.35">
      <c r="A795" s="21" t="s">
        <v>672</v>
      </c>
      <c r="B795" s="21" t="s">
        <v>673</v>
      </c>
      <c r="C795" s="34">
        <v>9.2482308762689366E-5</v>
      </c>
    </row>
    <row r="796" spans="1:3" ht="12.65" customHeight="1" x14ac:dyDescent="0.35">
      <c r="A796" s="21" t="s">
        <v>1786</v>
      </c>
      <c r="B796" s="21" t="s">
        <v>1787</v>
      </c>
      <c r="C796" s="34">
        <v>9.2163373199935533E-5</v>
      </c>
    </row>
    <row r="797" spans="1:3" ht="12.65" customHeight="1" x14ac:dyDescent="0.35">
      <c r="A797" s="21" t="s">
        <v>1847</v>
      </c>
      <c r="B797" s="21" t="s">
        <v>1848</v>
      </c>
      <c r="C797" s="34">
        <v>9.1439267975504583E-5</v>
      </c>
    </row>
    <row r="798" spans="1:3" ht="12.65" customHeight="1" x14ac:dyDescent="0.35">
      <c r="A798" s="21" t="s">
        <v>1845</v>
      </c>
      <c r="B798" s="21" t="s">
        <v>1846</v>
      </c>
      <c r="C798" s="34">
        <v>9.1293273897648467E-5</v>
      </c>
    </row>
    <row r="799" spans="1:3" ht="12.65" customHeight="1" x14ac:dyDescent="0.35">
      <c r="A799" s="21" t="s">
        <v>1798</v>
      </c>
      <c r="B799" s="21" t="s">
        <v>1799</v>
      </c>
      <c r="C799" s="34">
        <v>9.1278619971987352E-5</v>
      </c>
    </row>
    <row r="800" spans="1:3" ht="12.65" customHeight="1" x14ac:dyDescent="0.35">
      <c r="A800" s="21" t="s">
        <v>310</v>
      </c>
      <c r="B800" s="21" t="s">
        <v>311</v>
      </c>
      <c r="C800" s="34">
        <v>9.1208621416212743E-5</v>
      </c>
    </row>
    <row r="801" spans="1:3" ht="12.65" customHeight="1" x14ac:dyDescent="0.35">
      <c r="A801" s="21" t="s">
        <v>1243</v>
      </c>
      <c r="B801" s="21" t="s">
        <v>1244</v>
      </c>
      <c r="C801" s="34">
        <v>9.1044834141621746E-5</v>
      </c>
    </row>
    <row r="802" spans="1:3" ht="12.65" customHeight="1" x14ac:dyDescent="0.35">
      <c r="A802" s="21" t="s">
        <v>573</v>
      </c>
      <c r="B802" s="21" t="s">
        <v>574</v>
      </c>
      <c r="C802" s="34">
        <v>9.1043030858046928E-5</v>
      </c>
    </row>
    <row r="803" spans="1:3" ht="12.65" customHeight="1" x14ac:dyDescent="0.35">
      <c r="A803" s="21" t="s">
        <v>2373</v>
      </c>
      <c r="B803" s="21" t="s">
        <v>2374</v>
      </c>
      <c r="C803" s="34">
        <v>9.0832070643694779E-5</v>
      </c>
    </row>
    <row r="804" spans="1:3" ht="12.65" customHeight="1" x14ac:dyDescent="0.35">
      <c r="A804" s="21" t="s">
        <v>1597</v>
      </c>
      <c r="B804" s="21" t="s">
        <v>1598</v>
      </c>
      <c r="C804" s="34">
        <v>9.0673411643987632E-5</v>
      </c>
    </row>
    <row r="805" spans="1:3" ht="12.65" customHeight="1" x14ac:dyDescent="0.35">
      <c r="A805" s="21" t="s">
        <v>2577</v>
      </c>
      <c r="B805" s="21" t="s">
        <v>2578</v>
      </c>
      <c r="C805" s="34">
        <v>9.0252162204520475E-5</v>
      </c>
    </row>
    <row r="806" spans="1:3" ht="12.65" customHeight="1" x14ac:dyDescent="0.35">
      <c r="A806" s="21" t="s">
        <v>1052</v>
      </c>
      <c r="B806" s="21" t="s">
        <v>1053</v>
      </c>
      <c r="C806" s="34">
        <v>9.0213017171703714E-5</v>
      </c>
    </row>
    <row r="807" spans="1:3" ht="12.65" customHeight="1" x14ac:dyDescent="0.35">
      <c r="A807" s="21" t="s">
        <v>2629</v>
      </c>
      <c r="B807" s="21" t="s">
        <v>2630</v>
      </c>
      <c r="C807" s="34">
        <v>9.0025409779194199E-5</v>
      </c>
    </row>
    <row r="808" spans="1:3" ht="12.65" customHeight="1" x14ac:dyDescent="0.35">
      <c r="A808" s="21" t="s">
        <v>635</v>
      </c>
      <c r="B808" s="21" t="s">
        <v>636</v>
      </c>
      <c r="C808" s="34">
        <v>8.9956974867981172E-5</v>
      </c>
    </row>
    <row r="809" spans="1:3" ht="12.65" customHeight="1" x14ac:dyDescent="0.35">
      <c r="A809" s="21" t="s">
        <v>820</v>
      </c>
      <c r="B809" s="21" t="s">
        <v>821</v>
      </c>
      <c r="C809" s="34">
        <v>8.990925075848953E-5</v>
      </c>
    </row>
    <row r="810" spans="1:3" ht="12.65" customHeight="1" x14ac:dyDescent="0.35">
      <c r="A810" s="21" t="s">
        <v>1919</v>
      </c>
      <c r="B810" s="21" t="s">
        <v>1920</v>
      </c>
      <c r="C810" s="34">
        <v>8.9785003921087164E-5</v>
      </c>
    </row>
    <row r="811" spans="1:3" ht="12.65" customHeight="1" x14ac:dyDescent="0.35">
      <c r="A811" s="21" t="s">
        <v>1118</v>
      </c>
      <c r="B811" s="21" t="s">
        <v>1119</v>
      </c>
      <c r="C811" s="34">
        <v>8.9499821513351654E-5</v>
      </c>
    </row>
    <row r="812" spans="1:3" ht="12.65" customHeight="1" x14ac:dyDescent="0.35">
      <c r="A812" s="21" t="s">
        <v>992</v>
      </c>
      <c r="B812" s="21" t="s">
        <v>993</v>
      </c>
      <c r="C812" s="34">
        <v>8.9331433169705958E-5</v>
      </c>
    </row>
    <row r="813" spans="1:3" ht="12.65" customHeight="1" x14ac:dyDescent="0.35">
      <c r="A813" s="21" t="s">
        <v>1058</v>
      </c>
      <c r="B813" s="21" t="s">
        <v>1059</v>
      </c>
      <c r="C813" s="34">
        <v>8.8791544445746825E-5</v>
      </c>
    </row>
    <row r="814" spans="1:3" ht="12.65" customHeight="1" x14ac:dyDescent="0.35">
      <c r="A814" s="21" t="s">
        <v>1359</v>
      </c>
      <c r="B814" s="21" t="s">
        <v>1360</v>
      </c>
      <c r="C814" s="34">
        <v>8.851517476272411E-5</v>
      </c>
    </row>
    <row r="815" spans="1:3" ht="12.65" customHeight="1" x14ac:dyDescent="0.35">
      <c r="A815" s="21" t="s">
        <v>1319</v>
      </c>
      <c r="B815" s="21" t="s">
        <v>1320</v>
      </c>
      <c r="C815" s="34">
        <v>8.8012268329487058E-5</v>
      </c>
    </row>
    <row r="816" spans="1:3" ht="12.65" customHeight="1" x14ac:dyDescent="0.35">
      <c r="A816" s="21" t="s">
        <v>1985</v>
      </c>
      <c r="B816" s="21" t="s">
        <v>1986</v>
      </c>
      <c r="C816" s="34">
        <v>8.7846545969863936E-5</v>
      </c>
    </row>
    <row r="817" spans="1:3" ht="12.65" customHeight="1" x14ac:dyDescent="0.35">
      <c r="A817" s="21" t="s">
        <v>602</v>
      </c>
      <c r="B817" s="21" t="s">
        <v>2883</v>
      </c>
      <c r="C817" s="34">
        <v>8.765563155897138E-5</v>
      </c>
    </row>
    <row r="818" spans="1:3" ht="12.65" customHeight="1" x14ac:dyDescent="0.35">
      <c r="A818" s="21" t="s">
        <v>1595</v>
      </c>
      <c r="B818" s="21" t="s">
        <v>1596</v>
      </c>
      <c r="C818" s="34">
        <v>8.7533577418540381E-5</v>
      </c>
    </row>
    <row r="819" spans="1:3" ht="12.65" customHeight="1" x14ac:dyDescent="0.35">
      <c r="A819" s="21" t="s">
        <v>687</v>
      </c>
      <c r="B819" s="21" t="s">
        <v>688</v>
      </c>
      <c r="C819" s="34">
        <v>8.7345550657757658E-5</v>
      </c>
    </row>
    <row r="820" spans="1:3" ht="12.65" customHeight="1" x14ac:dyDescent="0.35">
      <c r="A820" s="21" t="s">
        <v>2097</v>
      </c>
      <c r="B820" s="21" t="s">
        <v>2098</v>
      </c>
      <c r="C820" s="34">
        <v>8.7143241411784364E-5</v>
      </c>
    </row>
    <row r="821" spans="1:3" ht="12.65" customHeight="1" x14ac:dyDescent="0.35">
      <c r="A821" s="21" t="s">
        <v>2038</v>
      </c>
      <c r="B821" s="21" t="s">
        <v>2039</v>
      </c>
      <c r="C821" s="34">
        <v>8.6711363982078951E-5</v>
      </c>
    </row>
    <row r="822" spans="1:3" ht="12.65" customHeight="1" x14ac:dyDescent="0.35">
      <c r="A822" s="21" t="s">
        <v>384</v>
      </c>
      <c r="B822" s="21" t="s">
        <v>385</v>
      </c>
      <c r="C822" s="34">
        <v>8.670624768914573E-5</v>
      </c>
    </row>
    <row r="823" spans="1:3" ht="12.65" customHeight="1" x14ac:dyDescent="0.35">
      <c r="A823" s="21" t="s">
        <v>1150</v>
      </c>
      <c r="B823" s="21" t="s">
        <v>1151</v>
      </c>
      <c r="C823" s="34">
        <v>8.6666839053414367E-5</v>
      </c>
    </row>
    <row r="824" spans="1:3" ht="12.65" customHeight="1" x14ac:dyDescent="0.35">
      <c r="A824" s="21" t="s">
        <v>1791</v>
      </c>
      <c r="B824" s="21" t="s">
        <v>1792</v>
      </c>
      <c r="C824" s="34">
        <v>8.6579975902081272E-5</v>
      </c>
    </row>
    <row r="825" spans="1:3" ht="12.65" customHeight="1" x14ac:dyDescent="0.35">
      <c r="A825" s="21" t="s">
        <v>2988</v>
      </c>
      <c r="B825" s="21" t="s">
        <v>2989</v>
      </c>
      <c r="C825" s="34">
        <v>8.637004613548618E-5</v>
      </c>
    </row>
    <row r="826" spans="1:3" ht="12.65" customHeight="1" x14ac:dyDescent="0.35">
      <c r="A826" s="21" t="s">
        <v>577</v>
      </c>
      <c r="B826" s="21" t="s">
        <v>578</v>
      </c>
      <c r="C826" s="34">
        <v>8.6319793834404608E-5</v>
      </c>
    </row>
    <row r="827" spans="1:3" ht="12.65" customHeight="1" x14ac:dyDescent="0.35">
      <c r="A827" s="21" t="s">
        <v>2155</v>
      </c>
      <c r="B827" s="21" t="s">
        <v>2156</v>
      </c>
      <c r="C827" s="34">
        <v>8.6014721388568124E-5</v>
      </c>
    </row>
    <row r="828" spans="1:3" ht="12.65" customHeight="1" x14ac:dyDescent="0.35">
      <c r="A828" s="21" t="s">
        <v>328</v>
      </c>
      <c r="B828" s="21" t="s">
        <v>329</v>
      </c>
      <c r="C828" s="34">
        <v>8.5954979382561254E-5</v>
      </c>
    </row>
    <row r="829" spans="1:3" ht="12.65" customHeight="1" x14ac:dyDescent="0.35">
      <c r="A829" s="21" t="s">
        <v>2454</v>
      </c>
      <c r="B829" s="21" t="s">
        <v>2455</v>
      </c>
      <c r="C829" s="34">
        <v>8.5811178001676518E-5</v>
      </c>
    </row>
    <row r="830" spans="1:3" ht="12.65" customHeight="1" x14ac:dyDescent="0.35">
      <c r="A830" s="21" t="s">
        <v>2206</v>
      </c>
      <c r="B830" s="21" t="s">
        <v>2207</v>
      </c>
      <c r="C830" s="34">
        <v>8.5761680563486718E-5</v>
      </c>
    </row>
    <row r="831" spans="1:3" ht="12.65" customHeight="1" x14ac:dyDescent="0.35">
      <c r="A831" s="21" t="s">
        <v>1762</v>
      </c>
      <c r="B831" s="21" t="s">
        <v>1763</v>
      </c>
      <c r="C831" s="34">
        <v>8.5730491545910319E-5</v>
      </c>
    </row>
    <row r="832" spans="1:3" ht="12.65" customHeight="1" x14ac:dyDescent="0.35">
      <c r="A832" s="21" t="s">
        <v>977</v>
      </c>
      <c r="B832" s="21" t="s">
        <v>978</v>
      </c>
      <c r="C832" s="34">
        <v>8.5638452191890725E-5</v>
      </c>
    </row>
    <row r="833" spans="1:3" ht="12.65" customHeight="1" x14ac:dyDescent="0.35">
      <c r="A833" s="21" t="s">
        <v>2722</v>
      </c>
      <c r="B833" s="21" t="s">
        <v>2723</v>
      </c>
      <c r="C833" s="34">
        <v>8.5575984292107977E-5</v>
      </c>
    </row>
    <row r="834" spans="1:3" ht="12.65" customHeight="1" x14ac:dyDescent="0.35">
      <c r="A834" s="21" t="s">
        <v>1802</v>
      </c>
      <c r="B834" s="21" t="s">
        <v>1803</v>
      </c>
      <c r="C834" s="34">
        <v>8.5394619495894025E-5</v>
      </c>
    </row>
    <row r="835" spans="1:3" ht="12.65" customHeight="1" x14ac:dyDescent="0.35">
      <c r="A835" s="21" t="s">
        <v>1954</v>
      </c>
      <c r="B835" s="21" t="s">
        <v>1955</v>
      </c>
      <c r="C835" s="34">
        <v>8.5034226383845412E-5</v>
      </c>
    </row>
    <row r="836" spans="1:3" ht="12.65" customHeight="1" x14ac:dyDescent="0.35">
      <c r="A836" s="21" t="s">
        <v>1526</v>
      </c>
      <c r="B836" s="21" t="s">
        <v>1527</v>
      </c>
      <c r="C836" s="34">
        <v>8.4825410938661966E-5</v>
      </c>
    </row>
    <row r="837" spans="1:3" ht="12.65" customHeight="1" x14ac:dyDescent="0.35">
      <c r="A837" s="21" t="s">
        <v>3103</v>
      </c>
      <c r="B837" s="21" t="s">
        <v>3104</v>
      </c>
      <c r="C837" s="34">
        <v>8.4795402143225909E-5</v>
      </c>
    </row>
    <row r="838" spans="1:3" ht="12.65" customHeight="1" x14ac:dyDescent="0.35">
      <c r="A838" s="21" t="s">
        <v>1321</v>
      </c>
      <c r="B838" s="21" t="s">
        <v>1322</v>
      </c>
      <c r="C838" s="34">
        <v>8.4383366823818792E-5</v>
      </c>
    </row>
    <row r="839" spans="1:3" ht="12.65" customHeight="1" x14ac:dyDescent="0.35">
      <c r="A839" s="21" t="s">
        <v>857</v>
      </c>
      <c r="B839" s="21" t="s">
        <v>858</v>
      </c>
      <c r="C839" s="34">
        <v>8.4009194468507447E-5</v>
      </c>
    </row>
    <row r="840" spans="1:3" ht="12.65" customHeight="1" x14ac:dyDescent="0.35">
      <c r="A840" s="21" t="s">
        <v>320</v>
      </c>
      <c r="B840" s="21" t="s">
        <v>321</v>
      </c>
      <c r="C840" s="34">
        <v>8.3995984367901249E-5</v>
      </c>
    </row>
    <row r="841" spans="1:3" ht="12.65" customHeight="1" x14ac:dyDescent="0.35">
      <c r="A841" s="21" t="s">
        <v>2747</v>
      </c>
      <c r="B841" s="21" t="s">
        <v>2748</v>
      </c>
      <c r="C841" s="34">
        <v>8.3955886770006768E-5</v>
      </c>
    </row>
    <row r="842" spans="1:3" ht="12.65" customHeight="1" x14ac:dyDescent="0.35">
      <c r="A842" s="21" t="s">
        <v>380</v>
      </c>
      <c r="B842" s="21" t="s">
        <v>381</v>
      </c>
      <c r="C842" s="34">
        <v>8.3926261396991925E-5</v>
      </c>
    </row>
    <row r="843" spans="1:3" ht="12.65" customHeight="1" x14ac:dyDescent="0.35">
      <c r="A843" s="21" t="s">
        <v>2268</v>
      </c>
      <c r="B843" s="21" t="s">
        <v>2269</v>
      </c>
      <c r="C843" s="34">
        <v>8.3916244486237463E-5</v>
      </c>
    </row>
    <row r="844" spans="1:3" ht="12.65" customHeight="1" x14ac:dyDescent="0.35">
      <c r="A844" s="21" t="s">
        <v>2432</v>
      </c>
      <c r="B844" s="21" t="s">
        <v>2433</v>
      </c>
      <c r="C844" s="34">
        <v>8.3867364118506819E-5</v>
      </c>
    </row>
    <row r="845" spans="1:3" ht="12.65" customHeight="1" x14ac:dyDescent="0.35">
      <c r="A845" s="21" t="s">
        <v>2644</v>
      </c>
      <c r="B845" s="21" t="s">
        <v>2645</v>
      </c>
      <c r="C845" s="34">
        <v>8.3829776739276278E-5</v>
      </c>
    </row>
    <row r="846" spans="1:3" ht="12.65" customHeight="1" x14ac:dyDescent="0.35">
      <c r="A846" s="21" t="s">
        <v>943</v>
      </c>
      <c r="B846" s="21" t="s">
        <v>944</v>
      </c>
      <c r="C846" s="34">
        <v>8.3721651616491295E-5</v>
      </c>
    </row>
    <row r="847" spans="1:3" ht="12.65" customHeight="1" x14ac:dyDescent="0.35">
      <c r="A847" s="21" t="s">
        <v>808</v>
      </c>
      <c r="B847" s="21" t="s">
        <v>809</v>
      </c>
      <c r="C847" s="34">
        <v>8.3718895767838743E-5</v>
      </c>
    </row>
    <row r="848" spans="1:3" ht="12.65" customHeight="1" x14ac:dyDescent="0.35">
      <c r="A848" s="21" t="s">
        <v>351</v>
      </c>
      <c r="B848" s="21" t="s">
        <v>352</v>
      </c>
      <c r="C848" s="34">
        <v>8.3486356060342119E-5</v>
      </c>
    </row>
    <row r="849" spans="1:3" ht="12.65" customHeight="1" x14ac:dyDescent="0.35">
      <c r="A849" s="21" t="s">
        <v>2140</v>
      </c>
      <c r="B849" s="21" t="s">
        <v>2141</v>
      </c>
      <c r="C849" s="34">
        <v>8.3391620767423293E-5</v>
      </c>
    </row>
    <row r="850" spans="1:3" ht="12.65" customHeight="1" x14ac:dyDescent="0.35">
      <c r="A850" s="21" t="s">
        <v>2582</v>
      </c>
      <c r="B850" s="21" t="s">
        <v>2583</v>
      </c>
      <c r="C850" s="34">
        <v>8.3366225022992591E-5</v>
      </c>
    </row>
    <row r="851" spans="1:3" ht="12.65" customHeight="1" x14ac:dyDescent="0.35">
      <c r="A851" s="21" t="s">
        <v>2056</v>
      </c>
      <c r="B851" s="21" t="s">
        <v>2057</v>
      </c>
      <c r="C851" s="34">
        <v>8.3252294645111256E-5</v>
      </c>
    </row>
    <row r="852" spans="1:3" ht="12.65" customHeight="1" x14ac:dyDescent="0.35">
      <c r="A852" s="21" t="s">
        <v>2250</v>
      </c>
      <c r="B852" s="21" t="s">
        <v>2251</v>
      </c>
      <c r="C852" s="34">
        <v>8.2616178875375744E-5</v>
      </c>
    </row>
    <row r="853" spans="1:3" ht="12.65" customHeight="1" x14ac:dyDescent="0.35">
      <c r="A853" s="21" t="s">
        <v>2045</v>
      </c>
      <c r="B853" s="21" t="s">
        <v>3105</v>
      </c>
      <c r="C853" s="34">
        <v>8.25302862620464E-5</v>
      </c>
    </row>
    <row r="854" spans="1:3" ht="12.65" customHeight="1" x14ac:dyDescent="0.35">
      <c r="A854" s="21" t="s">
        <v>1233</v>
      </c>
      <c r="B854" s="21" t="s">
        <v>1234</v>
      </c>
      <c r="C854" s="34">
        <v>8.2387677085252647E-5</v>
      </c>
    </row>
    <row r="855" spans="1:3" ht="12.65" customHeight="1" x14ac:dyDescent="0.35">
      <c r="A855" s="21" t="s">
        <v>814</v>
      </c>
      <c r="B855" s="21" t="s">
        <v>815</v>
      </c>
      <c r="C855" s="34">
        <v>8.2283829518854429E-5</v>
      </c>
    </row>
    <row r="856" spans="1:3" ht="12.65" customHeight="1" x14ac:dyDescent="0.35">
      <c r="A856" s="21" t="s">
        <v>2266</v>
      </c>
      <c r="B856" s="21" t="s">
        <v>2267</v>
      </c>
      <c r="C856" s="34">
        <v>8.2077596184038925E-5</v>
      </c>
    </row>
    <row r="857" spans="1:3" ht="12.65" customHeight="1" x14ac:dyDescent="0.35">
      <c r="A857" s="21" t="s">
        <v>527</v>
      </c>
      <c r="B857" s="21" t="s">
        <v>528</v>
      </c>
      <c r="C857" s="34">
        <v>8.1887622356273434E-5</v>
      </c>
    </row>
    <row r="858" spans="1:3" ht="12.65" customHeight="1" x14ac:dyDescent="0.35">
      <c r="A858" s="21" t="s">
        <v>1090</v>
      </c>
      <c r="B858" s="21" t="s">
        <v>2786</v>
      </c>
      <c r="C858" s="34">
        <v>8.1700230638875857E-5</v>
      </c>
    </row>
    <row r="859" spans="1:3" ht="12.65" customHeight="1" x14ac:dyDescent="0.35">
      <c r="A859" s="21" t="s">
        <v>785</v>
      </c>
      <c r="B859" s="21" t="s">
        <v>786</v>
      </c>
      <c r="C859" s="34">
        <v>8.1225332015314095E-5</v>
      </c>
    </row>
    <row r="860" spans="1:3" ht="12.65" customHeight="1" x14ac:dyDescent="0.35">
      <c r="A860" s="21" t="s">
        <v>2554</v>
      </c>
      <c r="B860" s="21" t="s">
        <v>2555</v>
      </c>
      <c r="C860" s="34">
        <v>8.111260582347444E-5</v>
      </c>
    </row>
    <row r="861" spans="1:3" ht="12.65" customHeight="1" x14ac:dyDescent="0.35">
      <c r="A861" s="21" t="s">
        <v>1245</v>
      </c>
      <c r="B861" s="21" t="s">
        <v>1246</v>
      </c>
      <c r="C861" s="34">
        <v>8.0875255362786541E-5</v>
      </c>
    </row>
    <row r="862" spans="1:3" ht="12.65" customHeight="1" x14ac:dyDescent="0.35">
      <c r="A862" s="21" t="s">
        <v>2071</v>
      </c>
      <c r="B862" s="21" t="s">
        <v>2072</v>
      </c>
      <c r="C862" s="34">
        <v>8.0772384325367367E-5</v>
      </c>
    </row>
    <row r="863" spans="1:3" ht="12.65" customHeight="1" x14ac:dyDescent="0.35">
      <c r="A863" s="21" t="s">
        <v>2701</v>
      </c>
      <c r="B863" s="21" t="s">
        <v>3059</v>
      </c>
      <c r="C863" s="34">
        <v>8.0633495544254555E-5</v>
      </c>
    </row>
    <row r="864" spans="1:3" ht="12.65" customHeight="1" x14ac:dyDescent="0.35">
      <c r="A864" s="21" t="s">
        <v>1303</v>
      </c>
      <c r="B864" s="21" t="s">
        <v>1304</v>
      </c>
      <c r="C864" s="34">
        <v>8.0297575566435584E-5</v>
      </c>
    </row>
    <row r="865" spans="1:3" ht="12.65" customHeight="1" x14ac:dyDescent="0.35">
      <c r="A865" s="21" t="s">
        <v>1056</v>
      </c>
      <c r="B865" s="21" t="s">
        <v>1057</v>
      </c>
      <c r="C865" s="34">
        <v>8.0236174060261859E-5</v>
      </c>
    </row>
    <row r="866" spans="1:3" ht="12.65" customHeight="1" x14ac:dyDescent="0.35">
      <c r="A866" s="21" t="s">
        <v>2919</v>
      </c>
      <c r="B866" s="21" t="s">
        <v>3057</v>
      </c>
      <c r="C866" s="34">
        <v>8.0203667028112531E-5</v>
      </c>
    </row>
    <row r="867" spans="1:3" ht="12.65" customHeight="1" x14ac:dyDescent="0.35">
      <c r="A867" s="21" t="s">
        <v>2311</v>
      </c>
      <c r="B867" s="21" t="s">
        <v>2312</v>
      </c>
      <c r="C867" s="34">
        <v>8.0115647618540447E-5</v>
      </c>
    </row>
    <row r="868" spans="1:3" ht="12.65" customHeight="1" x14ac:dyDescent="0.35">
      <c r="A868" s="21" t="s">
        <v>2992</v>
      </c>
      <c r="B868" s="21" t="s">
        <v>2993</v>
      </c>
      <c r="C868" s="34">
        <v>8.009931621978646E-5</v>
      </c>
    </row>
    <row r="869" spans="1:3" ht="12.65" customHeight="1" x14ac:dyDescent="0.35">
      <c r="A869" s="21" t="s">
        <v>465</v>
      </c>
      <c r="B869" s="21" t="s">
        <v>466</v>
      </c>
      <c r="C869" s="34">
        <v>7.8951343499668458E-5</v>
      </c>
    </row>
    <row r="870" spans="1:3" ht="12.65" customHeight="1" x14ac:dyDescent="0.35">
      <c r="A870" s="21" t="s">
        <v>251</v>
      </c>
      <c r="B870" s="21" t="s">
        <v>2880</v>
      </c>
      <c r="C870" s="34">
        <v>7.8811855621022467E-5</v>
      </c>
    </row>
    <row r="871" spans="1:3" ht="12.65" customHeight="1" x14ac:dyDescent="0.35">
      <c r="A871" s="21" t="s">
        <v>2621</v>
      </c>
      <c r="B871" s="21" t="s">
        <v>229</v>
      </c>
      <c r="C871" s="34">
        <v>7.8736788700117355E-5</v>
      </c>
    </row>
    <row r="872" spans="1:3" ht="12.65" customHeight="1" x14ac:dyDescent="0.35">
      <c r="A872" s="21" t="s">
        <v>862</v>
      </c>
      <c r="B872" s="21" t="s">
        <v>863</v>
      </c>
      <c r="C872" s="34">
        <v>7.8717527714426206E-5</v>
      </c>
    </row>
    <row r="873" spans="1:3" ht="12.65" customHeight="1" x14ac:dyDescent="0.35">
      <c r="A873" s="21" t="s">
        <v>1473</v>
      </c>
      <c r="B873" s="21" t="s">
        <v>1474</v>
      </c>
      <c r="C873" s="34">
        <v>7.8481477295385259E-5</v>
      </c>
    </row>
    <row r="874" spans="1:3" ht="12.65" customHeight="1" x14ac:dyDescent="0.35">
      <c r="A874" s="21" t="s">
        <v>1877</v>
      </c>
      <c r="B874" s="21" t="s">
        <v>1878</v>
      </c>
      <c r="C874" s="34">
        <v>7.8451432554097207E-5</v>
      </c>
    </row>
    <row r="875" spans="1:3" ht="12.65" customHeight="1" x14ac:dyDescent="0.35">
      <c r="A875" s="21" t="s">
        <v>2194</v>
      </c>
      <c r="B875" s="21" t="s">
        <v>2195</v>
      </c>
      <c r="C875" s="34">
        <v>7.8428559010281101E-5</v>
      </c>
    </row>
    <row r="876" spans="1:3" ht="12.65" customHeight="1" x14ac:dyDescent="0.35">
      <c r="A876" s="21" t="s">
        <v>1849</v>
      </c>
      <c r="B876" s="21" t="s">
        <v>3056</v>
      </c>
      <c r="C876" s="34">
        <v>7.8423442717347894E-5</v>
      </c>
    </row>
    <row r="877" spans="1:3" ht="12.65" customHeight="1" x14ac:dyDescent="0.35">
      <c r="A877" s="21" t="s">
        <v>557</v>
      </c>
      <c r="B877" s="21" t="s">
        <v>558</v>
      </c>
      <c r="C877" s="34">
        <v>7.8327976525438621E-5</v>
      </c>
    </row>
    <row r="878" spans="1:3" ht="12.65" customHeight="1" x14ac:dyDescent="0.35">
      <c r="A878" s="21" t="s">
        <v>2890</v>
      </c>
      <c r="B878" s="21" t="s">
        <v>2491</v>
      </c>
      <c r="C878" s="34">
        <v>7.821693978864248E-5</v>
      </c>
    </row>
    <row r="879" spans="1:3" ht="12.65" customHeight="1" x14ac:dyDescent="0.35">
      <c r="A879" s="21" t="s">
        <v>1579</v>
      </c>
      <c r="B879" s="21" t="s">
        <v>1580</v>
      </c>
      <c r="C879" s="34">
        <v>7.7799554528264214E-5</v>
      </c>
    </row>
    <row r="880" spans="1:3" ht="12.65" customHeight="1" x14ac:dyDescent="0.35">
      <c r="A880" s="21" t="s">
        <v>2333</v>
      </c>
      <c r="B880" s="21" t="s">
        <v>2334</v>
      </c>
      <c r="C880" s="34">
        <v>7.7753795458681332E-5</v>
      </c>
    </row>
    <row r="881" spans="1:3" ht="12.65" customHeight="1" x14ac:dyDescent="0.35">
      <c r="A881" s="21" t="s">
        <v>1807</v>
      </c>
      <c r="B881" s="21" t="s">
        <v>1808</v>
      </c>
      <c r="C881" s="34">
        <v>7.7588971745357958E-5</v>
      </c>
    </row>
    <row r="882" spans="1:3" ht="12.65" customHeight="1" x14ac:dyDescent="0.35">
      <c r="A882" s="21" t="s">
        <v>1960</v>
      </c>
      <c r="B882" s="21" t="s">
        <v>1961</v>
      </c>
      <c r="C882" s="34">
        <v>7.7550635494210953E-5</v>
      </c>
    </row>
    <row r="883" spans="1:3" ht="12.65" customHeight="1" x14ac:dyDescent="0.35">
      <c r="A883" s="21" t="s">
        <v>1587</v>
      </c>
      <c r="B883" s="21" t="s">
        <v>1588</v>
      </c>
      <c r="C883" s="34">
        <v>7.7542709433847223E-5</v>
      </c>
    </row>
    <row r="884" spans="1:3" ht="12.65" customHeight="1" x14ac:dyDescent="0.35">
      <c r="A884" s="21" t="s">
        <v>1829</v>
      </c>
      <c r="B884" s="21" t="s">
        <v>1830</v>
      </c>
      <c r="C884" s="34">
        <v>7.7513455501302951E-5</v>
      </c>
    </row>
    <row r="885" spans="1:3" ht="12.65" customHeight="1" x14ac:dyDescent="0.35">
      <c r="A885" s="21" t="s">
        <v>2622</v>
      </c>
      <c r="B885" s="21" t="s">
        <v>2623</v>
      </c>
      <c r="C885" s="34">
        <v>7.7384050434140076E-5</v>
      </c>
    </row>
    <row r="886" spans="1:3" ht="12.65" customHeight="1" x14ac:dyDescent="0.35">
      <c r="A886" s="21" t="s">
        <v>2899</v>
      </c>
      <c r="B886" s="21" t="s">
        <v>2900</v>
      </c>
      <c r="C886" s="34">
        <v>7.7324703832505116E-5</v>
      </c>
    </row>
    <row r="887" spans="1:3" ht="12.65" customHeight="1" x14ac:dyDescent="0.35">
      <c r="A887" s="21" t="s">
        <v>3016</v>
      </c>
      <c r="B887" s="21" t="s">
        <v>3017</v>
      </c>
      <c r="C887" s="34">
        <v>7.722822516576479E-5</v>
      </c>
    </row>
    <row r="888" spans="1:3" ht="12.65" customHeight="1" x14ac:dyDescent="0.35">
      <c r="A888" s="21" t="s">
        <v>2678</v>
      </c>
      <c r="B888" s="21" t="s">
        <v>2679</v>
      </c>
      <c r="C888" s="34">
        <v>7.7098927936157885E-5</v>
      </c>
    </row>
    <row r="889" spans="1:3" ht="12.65" customHeight="1" x14ac:dyDescent="0.35">
      <c r="A889" s="24" t="s">
        <v>19</v>
      </c>
      <c r="B889" s="24" t="s">
        <v>20</v>
      </c>
      <c r="C889" s="24">
        <v>7.7014498722267034E-5</v>
      </c>
    </row>
    <row r="890" spans="1:3" ht="12.65" customHeight="1" x14ac:dyDescent="0.35">
      <c r="A890" s="21" t="s">
        <v>1124</v>
      </c>
      <c r="B890" s="21" t="s">
        <v>1125</v>
      </c>
      <c r="C890" s="34">
        <v>7.6772803203006102E-5</v>
      </c>
    </row>
    <row r="891" spans="1:3" ht="12.65" customHeight="1" x14ac:dyDescent="0.35">
      <c r="A891" s="21" t="s">
        <v>2714</v>
      </c>
      <c r="B891" s="21" t="s">
        <v>2715</v>
      </c>
      <c r="C891" s="34">
        <v>7.6673634588341879E-5</v>
      </c>
    </row>
    <row r="892" spans="1:3" ht="12.65" customHeight="1" x14ac:dyDescent="0.35">
      <c r="A892" s="21" t="s">
        <v>353</v>
      </c>
      <c r="B892" s="21" t="s">
        <v>354</v>
      </c>
      <c r="C892" s="34">
        <v>7.6259867877063919E-5</v>
      </c>
    </row>
    <row r="893" spans="1:3" ht="12.65" customHeight="1" x14ac:dyDescent="0.35">
      <c r="A893" s="21" t="s">
        <v>757</v>
      </c>
      <c r="B893" s="21" t="s">
        <v>758</v>
      </c>
      <c r="C893" s="34">
        <v>7.6196459394154106E-5</v>
      </c>
    </row>
    <row r="894" spans="1:3" ht="12.65" customHeight="1" x14ac:dyDescent="0.35">
      <c r="A894" s="21" t="s">
        <v>792</v>
      </c>
      <c r="B894" s="21" t="s">
        <v>793</v>
      </c>
      <c r="C894" s="34">
        <v>7.6185172396629351E-5</v>
      </c>
    </row>
    <row r="895" spans="1:3" ht="12.65" customHeight="1" x14ac:dyDescent="0.35">
      <c r="A895" s="21" t="s">
        <v>2641</v>
      </c>
      <c r="B895" s="21" t="s">
        <v>2642</v>
      </c>
      <c r="C895" s="34">
        <v>7.5799215792840733E-5</v>
      </c>
    </row>
    <row r="896" spans="1:3" ht="12.65" customHeight="1" x14ac:dyDescent="0.35">
      <c r="A896" s="21" t="s">
        <v>2018</v>
      </c>
      <c r="B896" s="21" t="s">
        <v>2019</v>
      </c>
      <c r="C896" s="34">
        <v>7.5787371634610128E-5</v>
      </c>
    </row>
    <row r="897" spans="1:3" ht="12.65" customHeight="1" x14ac:dyDescent="0.35">
      <c r="A897" s="21" t="s">
        <v>2550</v>
      </c>
      <c r="B897" s="21" t="s">
        <v>236</v>
      </c>
      <c r="C897" s="34">
        <v>7.5590358410829986E-5</v>
      </c>
    </row>
    <row r="898" spans="1:3" ht="12.65" customHeight="1" x14ac:dyDescent="0.35">
      <c r="A898" s="21" t="s">
        <v>2450</v>
      </c>
      <c r="B898" s="21" t="s">
        <v>2451</v>
      </c>
      <c r="C898" s="34">
        <v>7.5542352725497765E-5</v>
      </c>
    </row>
    <row r="899" spans="1:3" ht="12.65" customHeight="1" x14ac:dyDescent="0.35">
      <c r="A899" s="21" t="s">
        <v>337</v>
      </c>
      <c r="B899" s="21" t="s">
        <v>338</v>
      </c>
      <c r="C899" s="34">
        <v>7.5432687922052553E-5</v>
      </c>
    </row>
    <row r="900" spans="1:3" ht="12.65" customHeight="1" x14ac:dyDescent="0.35">
      <c r="A900" s="21" t="s">
        <v>700</v>
      </c>
      <c r="B900" s="21" t="s">
        <v>701</v>
      </c>
      <c r="C900" s="34">
        <v>7.533571200435971E-5</v>
      </c>
    </row>
    <row r="901" spans="1:3" ht="12.65" customHeight="1" x14ac:dyDescent="0.35">
      <c r="A901" s="21" t="s">
        <v>1989</v>
      </c>
      <c r="B901" s="21" t="s">
        <v>1990</v>
      </c>
      <c r="C901" s="34">
        <v>7.5274316489161319E-5</v>
      </c>
    </row>
    <row r="902" spans="1:3" ht="12.65" customHeight="1" x14ac:dyDescent="0.35">
      <c r="A902" s="21" t="s">
        <v>691</v>
      </c>
      <c r="B902" s="21" t="s">
        <v>692</v>
      </c>
      <c r="C902" s="34">
        <v>7.4956680968054439E-5</v>
      </c>
    </row>
    <row r="903" spans="1:3" ht="12.65" customHeight="1" x14ac:dyDescent="0.35">
      <c r="A903" s="21" t="s">
        <v>2791</v>
      </c>
      <c r="B903" s="21" t="s">
        <v>2991</v>
      </c>
      <c r="C903" s="34">
        <v>7.4956033942718636E-5</v>
      </c>
    </row>
    <row r="904" spans="1:3" ht="12.65" customHeight="1" x14ac:dyDescent="0.35">
      <c r="A904" s="21" t="s">
        <v>1114</v>
      </c>
      <c r="B904" s="21" t="s">
        <v>1115</v>
      </c>
      <c r="C904" s="34">
        <v>7.4951696476578539E-5</v>
      </c>
    </row>
    <row r="905" spans="1:3" ht="12.65" customHeight="1" x14ac:dyDescent="0.35">
      <c r="A905" s="21" t="s">
        <v>2596</v>
      </c>
      <c r="B905" s="21" t="s">
        <v>2597</v>
      </c>
      <c r="C905" s="34">
        <v>7.4508627904953644E-5</v>
      </c>
    </row>
    <row r="906" spans="1:3" ht="12.65" customHeight="1" x14ac:dyDescent="0.35">
      <c r="A906" s="21" t="s">
        <v>2166</v>
      </c>
      <c r="B906" s="21" t="s">
        <v>2167</v>
      </c>
      <c r="C906" s="34">
        <v>7.4221085052937478E-5</v>
      </c>
    </row>
    <row r="907" spans="1:3" ht="12.65" customHeight="1" x14ac:dyDescent="0.35">
      <c r="A907" s="21" t="s">
        <v>2552</v>
      </c>
      <c r="B907" s="21" t="s">
        <v>2553</v>
      </c>
      <c r="C907" s="34">
        <v>7.4046334293489607E-5</v>
      </c>
    </row>
    <row r="908" spans="1:3" ht="12.65" customHeight="1" x14ac:dyDescent="0.35">
      <c r="A908" s="21" t="s">
        <v>1823</v>
      </c>
      <c r="B908" s="21" t="s">
        <v>1824</v>
      </c>
      <c r="C908" s="34">
        <v>7.39637307256173E-5</v>
      </c>
    </row>
    <row r="909" spans="1:3" ht="12.65" customHeight="1" x14ac:dyDescent="0.35">
      <c r="A909" s="21" t="s">
        <v>742</v>
      </c>
      <c r="B909" s="21" t="s">
        <v>743</v>
      </c>
      <c r="C909" s="34">
        <v>7.3538635079987256E-5</v>
      </c>
    </row>
    <row r="910" spans="1:3" ht="12.65" customHeight="1" x14ac:dyDescent="0.35">
      <c r="A910" s="21" t="s">
        <v>341</v>
      </c>
      <c r="B910" s="21" t="s">
        <v>342</v>
      </c>
      <c r="C910" s="34">
        <v>7.3170226042944947E-5</v>
      </c>
    </row>
    <row r="911" spans="1:3" ht="12.65" customHeight="1" x14ac:dyDescent="0.35">
      <c r="A911" s="21" t="s">
        <v>903</v>
      </c>
      <c r="B911" s="21" t="s">
        <v>904</v>
      </c>
      <c r="C911" s="34">
        <v>7.3164786237343832E-5</v>
      </c>
    </row>
    <row r="912" spans="1:3" ht="12.65" customHeight="1" x14ac:dyDescent="0.35">
      <c r="A912" s="21" t="s">
        <v>515</v>
      </c>
      <c r="B912" s="21" t="s">
        <v>516</v>
      </c>
      <c r="C912" s="34">
        <v>7.3134394019486561E-5</v>
      </c>
    </row>
    <row r="913" spans="1:3" ht="12.65" customHeight="1" x14ac:dyDescent="0.35">
      <c r="A913" s="21" t="s">
        <v>1408</v>
      </c>
      <c r="B913" s="21" t="s">
        <v>1409</v>
      </c>
      <c r="C913" s="34">
        <v>7.3111316782509185E-5</v>
      </c>
    </row>
    <row r="914" spans="1:3" ht="12.65" customHeight="1" x14ac:dyDescent="0.35">
      <c r="A914" s="21" t="s">
        <v>714</v>
      </c>
      <c r="B914" s="21" t="s">
        <v>715</v>
      </c>
      <c r="C914" s="34">
        <v>7.3036890895964541E-5</v>
      </c>
    </row>
    <row r="915" spans="1:3" ht="12.65" customHeight="1" x14ac:dyDescent="0.35">
      <c r="A915" s="21" t="s">
        <v>2112</v>
      </c>
      <c r="B915" s="21" t="s">
        <v>2113</v>
      </c>
      <c r="C915" s="34">
        <v>7.2781962913653659E-5</v>
      </c>
    </row>
    <row r="916" spans="1:3" ht="12.65" customHeight="1" x14ac:dyDescent="0.35">
      <c r="A916" s="21" t="s">
        <v>802</v>
      </c>
      <c r="B916" s="21" t="s">
        <v>803</v>
      </c>
      <c r="C916" s="34">
        <v>7.2510661595761488E-5</v>
      </c>
    </row>
    <row r="917" spans="1:3" ht="12.65" customHeight="1" x14ac:dyDescent="0.35">
      <c r="A917" s="21" t="s">
        <v>1081</v>
      </c>
      <c r="B917" s="21" t="s">
        <v>1082</v>
      </c>
      <c r="C917" s="34">
        <v>7.2159117154277678E-5</v>
      </c>
    </row>
    <row r="918" spans="1:3" ht="12.65" customHeight="1" x14ac:dyDescent="0.35">
      <c r="A918" s="21" t="s">
        <v>1467</v>
      </c>
      <c r="B918" s="21" t="s">
        <v>1468</v>
      </c>
      <c r="C918" s="34">
        <v>7.2119906220732263E-5</v>
      </c>
    </row>
    <row r="919" spans="1:3" ht="12.65" customHeight="1" x14ac:dyDescent="0.35">
      <c r="A919" s="21" t="s">
        <v>958</v>
      </c>
      <c r="B919" s="21" t="s">
        <v>959</v>
      </c>
      <c r="C919" s="34">
        <v>7.1846771664388614E-5</v>
      </c>
    </row>
    <row r="920" spans="1:3" ht="12.65" customHeight="1" x14ac:dyDescent="0.35">
      <c r="A920" s="21" t="s">
        <v>1219</v>
      </c>
      <c r="B920" s="21" t="s">
        <v>1220</v>
      </c>
      <c r="C920" s="34">
        <v>7.1643030575311073E-5</v>
      </c>
    </row>
    <row r="921" spans="1:3" ht="12.65" customHeight="1" x14ac:dyDescent="0.35">
      <c r="A921" s="21" t="s">
        <v>2351</v>
      </c>
      <c r="B921" s="21" t="s">
        <v>2352</v>
      </c>
      <c r="C921" s="34">
        <v>7.1566154379855795E-5</v>
      </c>
    </row>
    <row r="922" spans="1:3" ht="12.65" customHeight="1" x14ac:dyDescent="0.35">
      <c r="A922" s="21" t="s">
        <v>1639</v>
      </c>
      <c r="B922" s="21" t="s">
        <v>1640</v>
      </c>
      <c r="C922" s="34">
        <v>7.1403733047640391E-5</v>
      </c>
    </row>
    <row r="923" spans="1:3" ht="12.65" customHeight="1" x14ac:dyDescent="0.35">
      <c r="A923" s="21" t="s">
        <v>698</v>
      </c>
      <c r="B923" s="21" t="s">
        <v>699</v>
      </c>
      <c r="C923" s="34">
        <v>7.1271829743764232E-5</v>
      </c>
    </row>
    <row r="924" spans="1:3" ht="12.65" customHeight="1" x14ac:dyDescent="0.35">
      <c r="A924" s="21" t="s">
        <v>1116</v>
      </c>
      <c r="B924" s="21" t="s">
        <v>1117</v>
      </c>
      <c r="C924" s="34">
        <v>7.1247284717830601E-5</v>
      </c>
    </row>
    <row r="925" spans="1:3" ht="12.65" customHeight="1" x14ac:dyDescent="0.35">
      <c r="A925" s="21" t="s">
        <v>2099</v>
      </c>
      <c r="B925" s="21" t="s">
        <v>2100</v>
      </c>
      <c r="C925" s="34">
        <v>7.0967655944227483E-5</v>
      </c>
    </row>
    <row r="926" spans="1:3" ht="12.65" customHeight="1" x14ac:dyDescent="0.35">
      <c r="A926" s="21" t="s">
        <v>2787</v>
      </c>
      <c r="B926" s="21" t="s">
        <v>2788</v>
      </c>
      <c r="C926" s="34">
        <v>7.0927875868025562E-5</v>
      </c>
    </row>
    <row r="927" spans="1:3" ht="12.65" customHeight="1" x14ac:dyDescent="0.35">
      <c r="A927" s="21" t="s">
        <v>2405</v>
      </c>
      <c r="B927" s="21" t="s">
        <v>2406</v>
      </c>
      <c r="C927" s="34">
        <v>7.0915989772967641E-5</v>
      </c>
    </row>
    <row r="928" spans="1:3" ht="12.65" customHeight="1" x14ac:dyDescent="0.35">
      <c r="A928" s="21" t="s">
        <v>1875</v>
      </c>
      <c r="B928" s="21" t="s">
        <v>1876</v>
      </c>
      <c r="C928" s="34">
        <v>7.0853755521222821E-5</v>
      </c>
    </row>
    <row r="929" spans="1:3" ht="12.65" customHeight="1" x14ac:dyDescent="0.35">
      <c r="A929" s="21" t="s">
        <v>1327</v>
      </c>
      <c r="B929" s="21" t="s">
        <v>1328</v>
      </c>
      <c r="C929" s="34">
        <v>7.0812076305840795E-5</v>
      </c>
    </row>
    <row r="930" spans="1:3" ht="12.65" customHeight="1" x14ac:dyDescent="0.35">
      <c r="A930" s="21" t="s">
        <v>2413</v>
      </c>
      <c r="B930" s="21" t="s">
        <v>2414</v>
      </c>
      <c r="C930" s="34">
        <v>7.0577421784052101E-5</v>
      </c>
    </row>
    <row r="931" spans="1:3" ht="12.65" customHeight="1" x14ac:dyDescent="0.35">
      <c r="A931" s="21" t="s">
        <v>1748</v>
      </c>
      <c r="B931" s="21" t="s">
        <v>1749</v>
      </c>
      <c r="C931" s="34">
        <v>7.0291035190274924E-5</v>
      </c>
    </row>
    <row r="932" spans="1:3" ht="12.65" customHeight="1" x14ac:dyDescent="0.35">
      <c r="A932" s="21" t="s">
        <v>3014</v>
      </c>
      <c r="B932" s="21" t="s">
        <v>3015</v>
      </c>
      <c r="C932" s="34">
        <v>7.020375866164397E-5</v>
      </c>
    </row>
    <row r="933" spans="1:3" ht="12.65" customHeight="1" x14ac:dyDescent="0.35">
      <c r="A933" s="21" t="s">
        <v>831</v>
      </c>
      <c r="B933" s="21" t="s">
        <v>832</v>
      </c>
      <c r="C933" s="34">
        <v>7.0102936537788212E-5</v>
      </c>
    </row>
    <row r="934" spans="1:3" ht="12.65" customHeight="1" x14ac:dyDescent="0.35">
      <c r="A934" s="21" t="s">
        <v>956</v>
      </c>
      <c r="B934" s="21" t="s">
        <v>957</v>
      </c>
      <c r="C934" s="34">
        <v>6.9937699447166965E-5</v>
      </c>
    </row>
    <row r="935" spans="1:3" ht="12.65" customHeight="1" x14ac:dyDescent="0.35">
      <c r="A935" s="21" t="s">
        <v>2252</v>
      </c>
      <c r="B935" s="21" t="s">
        <v>2253</v>
      </c>
      <c r="C935" s="34">
        <v>6.9901603820793977E-5</v>
      </c>
    </row>
    <row r="936" spans="1:3" ht="12.65" customHeight="1" x14ac:dyDescent="0.35">
      <c r="A936" s="21" t="s">
        <v>864</v>
      </c>
      <c r="B936" s="21" t="s">
        <v>865</v>
      </c>
      <c r="C936" s="34">
        <v>6.9637443745497091E-5</v>
      </c>
    </row>
    <row r="937" spans="1:3" ht="12.65" customHeight="1" x14ac:dyDescent="0.35">
      <c r="A937" s="21" t="s">
        <v>2332</v>
      </c>
      <c r="B937" s="21" t="s">
        <v>2918</v>
      </c>
      <c r="C937" s="34">
        <v>6.898115636182004E-5</v>
      </c>
    </row>
    <row r="938" spans="1:3" ht="12.65" customHeight="1" x14ac:dyDescent="0.35">
      <c r="A938" s="21" t="s">
        <v>806</v>
      </c>
      <c r="B938" s="21" t="s">
        <v>807</v>
      </c>
      <c r="C938" s="34">
        <v>6.8940986872221557E-5</v>
      </c>
    </row>
    <row r="939" spans="1:3" ht="12.65" customHeight="1" x14ac:dyDescent="0.35">
      <c r="A939" s="21" t="s">
        <v>575</v>
      </c>
      <c r="B939" s="21" t="s">
        <v>576</v>
      </c>
      <c r="C939" s="34">
        <v>6.8866483102997589E-5</v>
      </c>
    </row>
    <row r="940" spans="1:3" ht="12.65" customHeight="1" x14ac:dyDescent="0.35">
      <c r="A940" s="21" t="s">
        <v>637</v>
      </c>
      <c r="B940" s="21" t="s">
        <v>638</v>
      </c>
      <c r="C940" s="34">
        <v>6.8596098404331171E-5</v>
      </c>
    </row>
    <row r="941" spans="1:3" ht="12.65" customHeight="1" x14ac:dyDescent="0.35">
      <c r="A941" s="21" t="s">
        <v>3012</v>
      </c>
      <c r="B941" s="21" t="s">
        <v>3013</v>
      </c>
      <c r="C941" s="34">
        <v>6.8563172003908621E-5</v>
      </c>
    </row>
    <row r="942" spans="1:3" ht="12.65" customHeight="1" x14ac:dyDescent="0.35">
      <c r="A942" s="21" t="s">
        <v>661</v>
      </c>
      <c r="B942" s="21" t="s">
        <v>662</v>
      </c>
      <c r="C942" s="34">
        <v>6.8183368131785575E-5</v>
      </c>
    </row>
    <row r="943" spans="1:3" ht="12.65" customHeight="1" x14ac:dyDescent="0.35">
      <c r="A943" s="21" t="s">
        <v>1712</v>
      </c>
      <c r="B943" s="21" t="s">
        <v>1713</v>
      </c>
      <c r="C943" s="34">
        <v>6.8039357066764208E-5</v>
      </c>
    </row>
    <row r="944" spans="1:3" ht="12.65" customHeight="1" x14ac:dyDescent="0.35">
      <c r="A944" s="21" t="s">
        <v>2371</v>
      </c>
      <c r="B944" s="21" t="s">
        <v>2372</v>
      </c>
      <c r="C944" s="34">
        <v>6.7927481593421652E-5</v>
      </c>
    </row>
    <row r="945" spans="1:3" ht="12.65" customHeight="1" x14ac:dyDescent="0.35">
      <c r="A945" s="21" t="s">
        <v>2990</v>
      </c>
      <c r="B945" s="21" t="s">
        <v>1196</v>
      </c>
      <c r="C945" s="34">
        <v>6.7852444627393172E-5</v>
      </c>
    </row>
    <row r="946" spans="1:3" ht="12.65" customHeight="1" x14ac:dyDescent="0.35">
      <c r="A946" s="21" t="s">
        <v>1231</v>
      </c>
      <c r="B946" s="21" t="s">
        <v>1232</v>
      </c>
      <c r="C946" s="34">
        <v>6.7773088168150613E-5</v>
      </c>
    </row>
    <row r="947" spans="1:3" ht="12.65" customHeight="1" x14ac:dyDescent="0.35">
      <c r="A947" s="21" t="s">
        <v>2067</v>
      </c>
      <c r="B947" s="21" t="s">
        <v>2068</v>
      </c>
      <c r="C947" s="34">
        <v>6.768591348610028E-5</v>
      </c>
    </row>
    <row r="948" spans="1:3" ht="12.65" customHeight="1" x14ac:dyDescent="0.35">
      <c r="A948" s="21" t="s">
        <v>920</v>
      </c>
      <c r="B948" s="21" t="s">
        <v>921</v>
      </c>
      <c r="C948" s="34">
        <v>6.7329887795068423E-5</v>
      </c>
    </row>
    <row r="949" spans="1:3" ht="12.65" customHeight="1" x14ac:dyDescent="0.35">
      <c r="A949" s="21" t="s">
        <v>2888</v>
      </c>
      <c r="B949" s="21" t="s">
        <v>2889</v>
      </c>
      <c r="C949" s="34">
        <v>6.7260440409024343E-5</v>
      </c>
    </row>
    <row r="950" spans="1:3" ht="12.65" customHeight="1" x14ac:dyDescent="0.35">
      <c r="A950" s="21" t="s">
        <v>249</v>
      </c>
      <c r="B950" s="21" t="s">
        <v>250</v>
      </c>
      <c r="C950" s="34">
        <v>6.7175470405896046E-5</v>
      </c>
    </row>
    <row r="951" spans="1:3" ht="12.65" customHeight="1" x14ac:dyDescent="0.35">
      <c r="A951" s="21" t="s">
        <v>1138</v>
      </c>
      <c r="B951" s="21" t="s">
        <v>1139</v>
      </c>
      <c r="C951" s="34">
        <v>6.7138344331766042E-5</v>
      </c>
    </row>
    <row r="952" spans="1:3" ht="12.65" customHeight="1" x14ac:dyDescent="0.35">
      <c r="A952" s="21" t="s">
        <v>2407</v>
      </c>
      <c r="B952" s="21" t="s">
        <v>2408</v>
      </c>
      <c r="C952" s="34">
        <v>6.7089086532589505E-5</v>
      </c>
    </row>
    <row r="953" spans="1:3" ht="12.65" customHeight="1" x14ac:dyDescent="0.35">
      <c r="A953" s="21" t="s">
        <v>2303</v>
      </c>
      <c r="B953" s="21" t="s">
        <v>2304</v>
      </c>
      <c r="C953" s="34">
        <v>6.6882200181462851E-5</v>
      </c>
    </row>
    <row r="954" spans="1:3" ht="12.65" customHeight="1" x14ac:dyDescent="0.35">
      <c r="A954" s="21" t="s">
        <v>1903</v>
      </c>
      <c r="B954" s="21" t="s">
        <v>1904</v>
      </c>
      <c r="C954" s="34">
        <v>6.6757725686997891E-5</v>
      </c>
    </row>
    <row r="955" spans="1:3" ht="12.65" customHeight="1" x14ac:dyDescent="0.35">
      <c r="A955" s="21" t="s">
        <v>2046</v>
      </c>
      <c r="B955" s="21" t="s">
        <v>2047</v>
      </c>
      <c r="C955" s="34">
        <v>6.6254992992045448E-5</v>
      </c>
    </row>
    <row r="956" spans="1:3" ht="12.65" customHeight="1" x14ac:dyDescent="0.35">
      <c r="A956" s="21" t="s">
        <v>2568</v>
      </c>
      <c r="B956" s="21" t="s">
        <v>2569</v>
      </c>
      <c r="C956" s="34">
        <v>6.6211959816238472E-5</v>
      </c>
    </row>
    <row r="957" spans="1:3" ht="12.65" customHeight="1" x14ac:dyDescent="0.35">
      <c r="A957" s="21" t="s">
        <v>2881</v>
      </c>
      <c r="B957" s="21" t="s">
        <v>2882</v>
      </c>
      <c r="C957" s="34">
        <v>6.6209383696845864E-5</v>
      </c>
    </row>
    <row r="958" spans="1:3" ht="12.65" customHeight="1" x14ac:dyDescent="0.35">
      <c r="A958" s="21" t="s">
        <v>587</v>
      </c>
      <c r="B958" s="21" t="s">
        <v>586</v>
      </c>
      <c r="C958" s="34">
        <v>6.6107315450121153E-5</v>
      </c>
    </row>
    <row r="959" spans="1:3" ht="12.65" customHeight="1" x14ac:dyDescent="0.35">
      <c r="A959" s="21" t="s">
        <v>1649</v>
      </c>
      <c r="B959" s="21" t="s">
        <v>1650</v>
      </c>
      <c r="C959" s="34">
        <v>6.609902993123752E-5</v>
      </c>
    </row>
    <row r="960" spans="1:3" ht="12.65" customHeight="1" x14ac:dyDescent="0.35">
      <c r="A960" s="21" t="s">
        <v>1223</v>
      </c>
      <c r="B960" s="21" t="s">
        <v>1224</v>
      </c>
      <c r="C960" s="34">
        <v>6.5965724739133774E-5</v>
      </c>
    </row>
    <row r="961" spans="1:3" ht="12.65" customHeight="1" x14ac:dyDescent="0.35">
      <c r="A961" s="21" t="s">
        <v>2516</v>
      </c>
      <c r="B961" s="21" t="s">
        <v>2517</v>
      </c>
      <c r="C961" s="34">
        <v>6.5912806454029616E-5</v>
      </c>
    </row>
    <row r="962" spans="1:3" ht="12.65" customHeight="1" x14ac:dyDescent="0.35">
      <c r="A962" s="21" t="s">
        <v>477</v>
      </c>
      <c r="B962" s="21" t="s">
        <v>478</v>
      </c>
      <c r="C962" s="34">
        <v>6.5771922678131359E-5</v>
      </c>
    </row>
    <row r="963" spans="1:3" ht="12.65" customHeight="1" x14ac:dyDescent="0.35">
      <c r="A963" s="24" t="s">
        <v>13</v>
      </c>
      <c r="B963" s="24" t="s">
        <v>14</v>
      </c>
      <c r="C963" s="24">
        <v>6.560974933082985E-5</v>
      </c>
    </row>
    <row r="964" spans="1:3" ht="12.65" customHeight="1" x14ac:dyDescent="0.35">
      <c r="A964" s="21" t="s">
        <v>436</v>
      </c>
      <c r="B964" s="21" t="s">
        <v>437</v>
      </c>
      <c r="C964" s="34">
        <v>6.5579037236354696E-5</v>
      </c>
    </row>
    <row r="965" spans="1:3" ht="12.65" customHeight="1" x14ac:dyDescent="0.35">
      <c r="A965" s="21" t="s">
        <v>3106</v>
      </c>
      <c r="B965" s="21" t="s">
        <v>3107</v>
      </c>
      <c r="C965" s="34">
        <v>6.5514047135957352E-5</v>
      </c>
    </row>
    <row r="966" spans="1:3" ht="12.65" customHeight="1" x14ac:dyDescent="0.35">
      <c r="A966" s="21" t="s">
        <v>294</v>
      </c>
      <c r="B966" s="21" t="s">
        <v>295</v>
      </c>
      <c r="C966" s="34">
        <v>6.5401015404375766E-5</v>
      </c>
    </row>
    <row r="967" spans="1:3" ht="12.65" customHeight="1" x14ac:dyDescent="0.35">
      <c r="A967" s="21" t="s">
        <v>1215</v>
      </c>
      <c r="B967" s="21" t="s">
        <v>1216</v>
      </c>
      <c r="C967" s="34">
        <v>6.5377872266669736E-5</v>
      </c>
    </row>
    <row r="968" spans="1:3" ht="12.65" customHeight="1" x14ac:dyDescent="0.35">
      <c r="A968" s="21" t="s">
        <v>609</v>
      </c>
      <c r="B968" s="21" t="s">
        <v>610</v>
      </c>
      <c r="C968" s="34">
        <v>6.5269854981440749E-5</v>
      </c>
    </row>
    <row r="969" spans="1:3" ht="12.65" customHeight="1" x14ac:dyDescent="0.35">
      <c r="A969" s="21" t="s">
        <v>2789</v>
      </c>
      <c r="B969" s="21" t="s">
        <v>2790</v>
      </c>
      <c r="C969" s="34">
        <v>6.5078047915223766E-5</v>
      </c>
    </row>
    <row r="970" spans="1:3" ht="12.65" customHeight="1" x14ac:dyDescent="0.35">
      <c r="A970" s="21" t="s">
        <v>2126</v>
      </c>
      <c r="B970" s="21" t="s">
        <v>2127</v>
      </c>
      <c r="C970" s="34">
        <v>6.5006959001938822E-5</v>
      </c>
    </row>
    <row r="971" spans="1:3" ht="12.65" customHeight="1" x14ac:dyDescent="0.35">
      <c r="A971" s="21" t="s">
        <v>2613</v>
      </c>
      <c r="B971" s="21" t="s">
        <v>2614</v>
      </c>
      <c r="C971" s="34">
        <v>6.4976704576514166E-5</v>
      </c>
    </row>
    <row r="972" spans="1:3" ht="12.65" customHeight="1" x14ac:dyDescent="0.35">
      <c r="A972" s="21" t="s">
        <v>657</v>
      </c>
      <c r="B972" s="21" t="s">
        <v>658</v>
      </c>
      <c r="C972" s="34">
        <v>6.4864960904628877E-5</v>
      </c>
    </row>
    <row r="973" spans="1:3" ht="12.65" customHeight="1" x14ac:dyDescent="0.35">
      <c r="A973" s="21" t="s">
        <v>1905</v>
      </c>
      <c r="B973" s="21" t="s">
        <v>1906</v>
      </c>
      <c r="C973" s="34">
        <v>6.4846364917199548E-5</v>
      </c>
    </row>
    <row r="974" spans="1:3" ht="12.65" customHeight="1" x14ac:dyDescent="0.35">
      <c r="A974" s="21" t="s">
        <v>1605</v>
      </c>
      <c r="B974" s="21" t="s">
        <v>1606</v>
      </c>
      <c r="C974" s="34">
        <v>6.4824108443842612E-5</v>
      </c>
    </row>
    <row r="975" spans="1:3" ht="12.65" customHeight="1" x14ac:dyDescent="0.35">
      <c r="A975" s="21" t="s">
        <v>1349</v>
      </c>
      <c r="B975" s="21" t="s">
        <v>1350</v>
      </c>
      <c r="C975" s="34">
        <v>6.4657906806192962E-5</v>
      </c>
    </row>
    <row r="976" spans="1:3" ht="12.65" customHeight="1" x14ac:dyDescent="0.35">
      <c r="A976" s="21" t="s">
        <v>1209</v>
      </c>
      <c r="B976" s="21" t="s">
        <v>1210</v>
      </c>
      <c r="C976" s="34">
        <v>6.4653844924918109E-5</v>
      </c>
    </row>
    <row r="977" spans="1:3" ht="12.65" customHeight="1" x14ac:dyDescent="0.35">
      <c r="A977" s="21" t="s">
        <v>1106</v>
      </c>
      <c r="B977" s="21" t="s">
        <v>1107</v>
      </c>
      <c r="C977" s="34">
        <v>6.4366385946556588E-5</v>
      </c>
    </row>
    <row r="978" spans="1:3" ht="12.65" customHeight="1" x14ac:dyDescent="0.35">
      <c r="A978" s="21" t="s">
        <v>1108</v>
      </c>
      <c r="B978" s="21" t="s">
        <v>1109</v>
      </c>
      <c r="C978" s="34">
        <v>6.4323706238294165E-5</v>
      </c>
    </row>
    <row r="979" spans="1:3" ht="12.65" customHeight="1" x14ac:dyDescent="0.35">
      <c r="A979" s="21" t="s">
        <v>833</v>
      </c>
      <c r="B979" s="21" t="s">
        <v>834</v>
      </c>
      <c r="C979" s="34">
        <v>6.4291277088824133E-5</v>
      </c>
    </row>
    <row r="980" spans="1:3" ht="12.65" customHeight="1" x14ac:dyDescent="0.35">
      <c r="A980" s="21" t="s">
        <v>1958</v>
      </c>
      <c r="B980" s="21" t="s">
        <v>1959</v>
      </c>
      <c r="C980" s="34">
        <v>6.4183044128483181E-5</v>
      </c>
    </row>
    <row r="981" spans="1:3" ht="12.65" customHeight="1" x14ac:dyDescent="0.35">
      <c r="A981" s="21" t="s">
        <v>501</v>
      </c>
      <c r="B981" s="21" t="s">
        <v>502</v>
      </c>
      <c r="C981" s="34">
        <v>6.3641070545108664E-5</v>
      </c>
    </row>
    <row r="982" spans="1:3" ht="12.65" customHeight="1" x14ac:dyDescent="0.35">
      <c r="A982" s="21" t="s">
        <v>873</v>
      </c>
      <c r="B982" s="21" t="s">
        <v>874</v>
      </c>
      <c r="C982" s="34">
        <v>6.3620479562893903E-5</v>
      </c>
    </row>
    <row r="983" spans="1:3" ht="12.65" customHeight="1" x14ac:dyDescent="0.35">
      <c r="A983" s="21" t="s">
        <v>2728</v>
      </c>
      <c r="B983" s="21" t="s">
        <v>2729</v>
      </c>
      <c r="C983" s="34">
        <v>6.3456554495870264E-5</v>
      </c>
    </row>
    <row r="984" spans="1:3" ht="12.65" customHeight="1" x14ac:dyDescent="0.35">
      <c r="A984" s="21" t="s">
        <v>2006</v>
      </c>
      <c r="B984" s="21" t="s">
        <v>2734</v>
      </c>
      <c r="C984" s="34">
        <v>6.336591103910295E-5</v>
      </c>
    </row>
    <row r="985" spans="1:3" ht="12.65" customHeight="1" x14ac:dyDescent="0.35">
      <c r="A985" s="21" t="s">
        <v>1700</v>
      </c>
      <c r="B985" s="21" t="s">
        <v>1701</v>
      </c>
      <c r="C985" s="34">
        <v>6.3262291129767326E-5</v>
      </c>
    </row>
    <row r="986" spans="1:3" ht="12.65" customHeight="1" x14ac:dyDescent="0.35">
      <c r="A986" s="21" t="s">
        <v>1654</v>
      </c>
      <c r="B986" s="21" t="s">
        <v>1655</v>
      </c>
      <c r="C986" s="34">
        <v>6.3241909831689182E-5</v>
      </c>
    </row>
    <row r="987" spans="1:3" ht="12.65" customHeight="1" x14ac:dyDescent="0.35">
      <c r="A987" s="21" t="s">
        <v>288</v>
      </c>
      <c r="B987" s="21" t="s">
        <v>289</v>
      </c>
      <c r="C987" s="34">
        <v>6.2776393075496723E-5</v>
      </c>
    </row>
    <row r="988" spans="1:3" ht="12.65" customHeight="1" x14ac:dyDescent="0.35">
      <c r="A988" s="21" t="s">
        <v>2022</v>
      </c>
      <c r="B988" s="21" t="s">
        <v>2023</v>
      </c>
      <c r="C988" s="34">
        <v>6.2695670673878557E-5</v>
      </c>
    </row>
    <row r="989" spans="1:3" ht="12.65" customHeight="1" x14ac:dyDescent="0.35">
      <c r="A989" s="21" t="s">
        <v>2274</v>
      </c>
      <c r="B989" s="21" t="s">
        <v>2275</v>
      </c>
      <c r="C989" s="34">
        <v>6.2592476123791489E-5</v>
      </c>
    </row>
    <row r="990" spans="1:3" ht="12.65" customHeight="1" x14ac:dyDescent="0.35">
      <c r="A990" s="21" t="s">
        <v>2391</v>
      </c>
      <c r="B990" s="21" t="s">
        <v>2392</v>
      </c>
      <c r="C990" s="34">
        <v>6.2460261289198091E-5</v>
      </c>
    </row>
    <row r="991" spans="1:3" ht="12.65" customHeight="1" x14ac:dyDescent="0.35">
      <c r="A991" s="21" t="s">
        <v>2676</v>
      </c>
      <c r="B991" s="21" t="s">
        <v>2677</v>
      </c>
      <c r="C991" s="34">
        <v>6.2313859825019423E-5</v>
      </c>
    </row>
    <row r="992" spans="1:3" ht="12.65" customHeight="1" x14ac:dyDescent="0.35">
      <c r="A992" s="21" t="s">
        <v>1899</v>
      </c>
      <c r="B992" s="21" t="s">
        <v>1900</v>
      </c>
      <c r="C992" s="34">
        <v>6.2242866767339778E-5</v>
      </c>
    </row>
    <row r="993" spans="1:3" ht="12.65" customHeight="1" x14ac:dyDescent="0.35">
      <c r="A993" s="21" t="s">
        <v>1825</v>
      </c>
      <c r="B993" s="21" t="s">
        <v>1826</v>
      </c>
      <c r="C993" s="34">
        <v>6.2143716125601559E-5</v>
      </c>
    </row>
    <row r="994" spans="1:3" ht="12.65" customHeight="1" x14ac:dyDescent="0.35">
      <c r="A994" s="21" t="s">
        <v>2192</v>
      </c>
      <c r="B994" s="21" t="s">
        <v>2193</v>
      </c>
      <c r="C994" s="34">
        <v>6.2073837389333615E-5</v>
      </c>
    </row>
    <row r="995" spans="1:3" ht="12.65" customHeight="1" x14ac:dyDescent="0.35">
      <c r="A995" s="21" t="s">
        <v>533</v>
      </c>
      <c r="B995" s="21" t="s">
        <v>534</v>
      </c>
      <c r="C995" s="34">
        <v>6.197586696973571E-5</v>
      </c>
    </row>
    <row r="996" spans="1:3" ht="12.65" customHeight="1" x14ac:dyDescent="0.35">
      <c r="A996" s="21" t="s">
        <v>1487</v>
      </c>
      <c r="B996" s="21" t="s">
        <v>1488</v>
      </c>
      <c r="C996" s="34">
        <v>6.178969741130579E-5</v>
      </c>
    </row>
    <row r="997" spans="1:3" ht="12.65" customHeight="1" x14ac:dyDescent="0.35">
      <c r="A997" s="21" t="s">
        <v>3108</v>
      </c>
      <c r="B997" s="21" t="s">
        <v>3109</v>
      </c>
      <c r="C997" s="34">
        <v>6.1669278807140334E-5</v>
      </c>
    </row>
    <row r="998" spans="1:3" ht="12.65" customHeight="1" x14ac:dyDescent="0.35">
      <c r="A998" s="21" t="s">
        <v>1085</v>
      </c>
      <c r="B998" s="21" t="s">
        <v>1086</v>
      </c>
      <c r="C998" s="34">
        <v>6.1638850643431069E-5</v>
      </c>
    </row>
    <row r="999" spans="1:3" ht="12.65" customHeight="1" x14ac:dyDescent="0.35">
      <c r="A999" s="21" t="s">
        <v>1617</v>
      </c>
      <c r="B999" s="21" t="s">
        <v>1618</v>
      </c>
      <c r="C999" s="34">
        <v>6.1638275509799228E-5</v>
      </c>
    </row>
    <row r="1000" spans="1:3" ht="12.65" customHeight="1" x14ac:dyDescent="0.35">
      <c r="A1000" s="21" t="s">
        <v>1778</v>
      </c>
      <c r="B1000" s="21" t="s">
        <v>1779</v>
      </c>
      <c r="C1000" s="34">
        <v>6.1597453003889608E-5</v>
      </c>
    </row>
    <row r="1001" spans="1:3" ht="12.65" customHeight="1" x14ac:dyDescent="0.35">
      <c r="A1001" s="21" t="s">
        <v>1835</v>
      </c>
      <c r="B1001" s="21" t="s">
        <v>1836</v>
      </c>
      <c r="C1001" s="34">
        <v>6.1544151296364223E-5</v>
      </c>
    </row>
    <row r="1002" spans="1:3" ht="12.65" customHeight="1" x14ac:dyDescent="0.35">
      <c r="A1002" s="21" t="s">
        <v>859</v>
      </c>
      <c r="B1002" s="21" t="s">
        <v>860</v>
      </c>
      <c r="C1002" s="34">
        <v>6.1516329206924212E-5</v>
      </c>
    </row>
    <row r="1003" spans="1:3" ht="12.65" customHeight="1" x14ac:dyDescent="0.35">
      <c r="A1003" s="21" t="s">
        <v>2309</v>
      </c>
      <c r="B1003" s="21" t="s">
        <v>2310</v>
      </c>
      <c r="C1003" s="34">
        <v>6.1359245833729275E-5</v>
      </c>
    </row>
    <row r="1004" spans="1:3" ht="12.65" customHeight="1" x14ac:dyDescent="0.35">
      <c r="A1004" s="21" t="s">
        <v>2178</v>
      </c>
      <c r="B1004" s="21" t="s">
        <v>2179</v>
      </c>
      <c r="C1004" s="34">
        <v>6.1112064182522178E-5</v>
      </c>
    </row>
    <row r="1005" spans="1:3" ht="12.65" customHeight="1" x14ac:dyDescent="0.35">
      <c r="A1005" s="21" t="s">
        <v>1323</v>
      </c>
      <c r="B1005" s="21" t="s">
        <v>1324</v>
      </c>
      <c r="C1005" s="34">
        <v>6.0835311077078243E-5</v>
      </c>
    </row>
    <row r="1006" spans="1:3" ht="12.65" customHeight="1" x14ac:dyDescent="0.35">
      <c r="A1006" s="21" t="s">
        <v>2795</v>
      </c>
      <c r="B1006" s="21" t="s">
        <v>1708</v>
      </c>
      <c r="C1006" s="34">
        <v>6.0799269369483254E-5</v>
      </c>
    </row>
    <row r="1007" spans="1:3" ht="12.65" customHeight="1" x14ac:dyDescent="0.35">
      <c r="A1007" s="21" t="s">
        <v>2466</v>
      </c>
      <c r="B1007" s="21" t="s">
        <v>2467</v>
      </c>
      <c r="C1007" s="34">
        <v>6.079102578742695E-5</v>
      </c>
    </row>
    <row r="1008" spans="1:3" ht="12.65" customHeight="1" x14ac:dyDescent="0.35">
      <c r="A1008" s="21" t="s">
        <v>1977</v>
      </c>
      <c r="B1008" s="21" t="s">
        <v>1978</v>
      </c>
      <c r="C1008" s="34">
        <v>6.0735369626596258E-5</v>
      </c>
    </row>
    <row r="1009" spans="1:3" ht="12.65" customHeight="1" x14ac:dyDescent="0.35">
      <c r="A1009" s="21" t="s">
        <v>1723</v>
      </c>
      <c r="B1009" s="21" t="s">
        <v>1724</v>
      </c>
      <c r="C1009" s="34">
        <v>6.0731241844592772E-5</v>
      </c>
    </row>
    <row r="1010" spans="1:3" ht="12.65" customHeight="1" x14ac:dyDescent="0.35">
      <c r="A1010" s="21" t="s">
        <v>1793</v>
      </c>
      <c r="B1010" s="21" t="s">
        <v>1794</v>
      </c>
      <c r="C1010" s="34">
        <v>6.0713987835637718E-5</v>
      </c>
    </row>
    <row r="1011" spans="1:3" ht="12.65" customHeight="1" x14ac:dyDescent="0.35">
      <c r="A1011" s="21" t="s">
        <v>627</v>
      </c>
      <c r="B1011" s="21" t="s">
        <v>628</v>
      </c>
      <c r="C1011" s="34">
        <v>6.0703054305657523E-5</v>
      </c>
    </row>
    <row r="1012" spans="1:3" ht="12.65" customHeight="1" x14ac:dyDescent="0.35">
      <c r="A1012" s="21" t="s">
        <v>435</v>
      </c>
      <c r="B1012" s="21" t="s">
        <v>3058</v>
      </c>
      <c r="C1012" s="34">
        <v>6.0655030647399299E-5</v>
      </c>
    </row>
    <row r="1013" spans="1:3" ht="12.65" customHeight="1" x14ac:dyDescent="0.35">
      <c r="A1013" s="21" t="s">
        <v>1542</v>
      </c>
      <c r="B1013" s="21" t="s">
        <v>1543</v>
      </c>
      <c r="C1013" s="34">
        <v>6.0552501095574051E-5</v>
      </c>
    </row>
    <row r="1014" spans="1:3" ht="12.65" customHeight="1" x14ac:dyDescent="0.35">
      <c r="A1014" s="21" t="s">
        <v>2769</v>
      </c>
      <c r="B1014" s="21" t="s">
        <v>2770</v>
      </c>
      <c r="C1014" s="34">
        <v>6.0446023491005267E-5</v>
      </c>
    </row>
    <row r="1015" spans="1:3" ht="12.65" customHeight="1" x14ac:dyDescent="0.35">
      <c r="A1015" s="21" t="s">
        <v>1698</v>
      </c>
      <c r="B1015" s="21" t="s">
        <v>1699</v>
      </c>
      <c r="C1015" s="34">
        <v>6.0358764935300289E-5</v>
      </c>
    </row>
    <row r="1016" spans="1:3" ht="12.65" customHeight="1" x14ac:dyDescent="0.35">
      <c r="A1016" s="21" t="s">
        <v>641</v>
      </c>
      <c r="B1016" s="21" t="s">
        <v>642</v>
      </c>
      <c r="C1016" s="34">
        <v>6.0172026234213863E-5</v>
      </c>
    </row>
    <row r="1017" spans="1:3" ht="12.65" customHeight="1" x14ac:dyDescent="0.35">
      <c r="A1017" s="21" t="s">
        <v>2290</v>
      </c>
      <c r="B1017" s="21" t="s">
        <v>2799</v>
      </c>
      <c r="C1017" s="34">
        <v>6.0095797064094394E-5</v>
      </c>
    </row>
    <row r="1018" spans="1:3" ht="12.65" customHeight="1" x14ac:dyDescent="0.35">
      <c r="A1018" s="21" t="s">
        <v>2928</v>
      </c>
      <c r="B1018" s="21" t="s">
        <v>2929</v>
      </c>
      <c r="C1018" s="34">
        <v>6.0005039778795769E-5</v>
      </c>
    </row>
    <row r="1019" spans="1:3" ht="12.65" customHeight="1" x14ac:dyDescent="0.35">
      <c r="A1019" s="21" t="s">
        <v>2767</v>
      </c>
      <c r="B1019" s="21" t="s">
        <v>2768</v>
      </c>
      <c r="C1019" s="34">
        <v>5.9963875787292244E-5</v>
      </c>
    </row>
    <row r="1020" spans="1:3" ht="12.65" customHeight="1" x14ac:dyDescent="0.35">
      <c r="A1020" s="21" t="s">
        <v>1274</v>
      </c>
      <c r="B1020" s="21" t="s">
        <v>1275</v>
      </c>
      <c r="C1020" s="34">
        <v>5.9921843104365637E-5</v>
      </c>
    </row>
    <row r="1021" spans="1:3" ht="12.65" customHeight="1" x14ac:dyDescent="0.35">
      <c r="A1021" s="21" t="s">
        <v>2635</v>
      </c>
      <c r="B1021" s="21" t="s">
        <v>2636</v>
      </c>
      <c r="C1021" s="34">
        <v>5.9858039217083935E-5</v>
      </c>
    </row>
    <row r="1022" spans="1:3" ht="12.65" customHeight="1" x14ac:dyDescent="0.35">
      <c r="A1022" s="21" t="s">
        <v>2150</v>
      </c>
      <c r="B1022" s="21" t="s">
        <v>2151</v>
      </c>
      <c r="C1022" s="34">
        <v>5.9231503016903686E-5</v>
      </c>
    </row>
    <row r="1023" spans="1:3" ht="12.65" customHeight="1" x14ac:dyDescent="0.35">
      <c r="A1023" s="21" t="s">
        <v>1071</v>
      </c>
      <c r="B1023" s="21" t="s">
        <v>1072</v>
      </c>
      <c r="C1023" s="34">
        <v>5.9153710202222662E-5</v>
      </c>
    </row>
    <row r="1024" spans="1:3" ht="12.65" customHeight="1" x14ac:dyDescent="0.35">
      <c r="A1024" s="21" t="s">
        <v>1087</v>
      </c>
      <c r="B1024" s="21" t="s">
        <v>1088</v>
      </c>
      <c r="C1024" s="34">
        <v>5.9058531577129309E-5</v>
      </c>
    </row>
    <row r="1025" spans="1:3" ht="12.65" customHeight="1" x14ac:dyDescent="0.35">
      <c r="A1025" s="21" t="s">
        <v>2886</v>
      </c>
      <c r="B1025" s="21" t="s">
        <v>2887</v>
      </c>
      <c r="C1025" s="34">
        <v>5.8931642719605702E-5</v>
      </c>
    </row>
    <row r="1026" spans="1:3" ht="12.65" customHeight="1" x14ac:dyDescent="0.35">
      <c r="A1026" s="21" t="s">
        <v>2367</v>
      </c>
      <c r="B1026" s="21" t="s">
        <v>2368</v>
      </c>
      <c r="C1026" s="34">
        <v>5.8839926878254016E-5</v>
      </c>
    </row>
    <row r="1027" spans="1:3" ht="12.65" customHeight="1" x14ac:dyDescent="0.35">
      <c r="A1027" s="21" t="s">
        <v>3110</v>
      </c>
      <c r="B1027" s="21" t="s">
        <v>2885</v>
      </c>
      <c r="C1027" s="34">
        <v>5.8798786850651823E-5</v>
      </c>
    </row>
    <row r="1028" spans="1:3" ht="12.65" customHeight="1" x14ac:dyDescent="0.35">
      <c r="A1028" s="21" t="s">
        <v>1272</v>
      </c>
      <c r="B1028" s="21" t="s">
        <v>1273</v>
      </c>
      <c r="C1028" s="34">
        <v>5.87617925779791E-5</v>
      </c>
    </row>
    <row r="1029" spans="1:3" ht="12.65" customHeight="1" x14ac:dyDescent="0.35">
      <c r="A1029" s="21" t="s">
        <v>1686</v>
      </c>
      <c r="B1029" s="21" t="s">
        <v>1687</v>
      </c>
      <c r="C1029" s="34">
        <v>5.867603176610703E-5</v>
      </c>
    </row>
    <row r="1030" spans="1:3" ht="12.65" customHeight="1" x14ac:dyDescent="0.35">
      <c r="A1030" s="21" t="s">
        <v>2802</v>
      </c>
      <c r="B1030" s="21" t="s">
        <v>2803</v>
      </c>
      <c r="C1030" s="34">
        <v>5.8484703977916581E-5</v>
      </c>
    </row>
    <row r="1031" spans="1:3" ht="12.65" customHeight="1" x14ac:dyDescent="0.35">
      <c r="A1031" s="21" t="s">
        <v>1381</v>
      </c>
      <c r="B1031" s="21" t="s">
        <v>1382</v>
      </c>
      <c r="C1031" s="34">
        <v>5.8230572795324826E-5</v>
      </c>
    </row>
    <row r="1032" spans="1:3" ht="12.65" customHeight="1" x14ac:dyDescent="0.35">
      <c r="A1032" s="21" t="s">
        <v>425</v>
      </c>
      <c r="B1032" s="21" t="s">
        <v>426</v>
      </c>
      <c r="C1032" s="34">
        <v>5.8223030157382317E-5</v>
      </c>
    </row>
    <row r="1033" spans="1:3" ht="12.65" customHeight="1" x14ac:dyDescent="0.35">
      <c r="A1033" s="21" t="s">
        <v>322</v>
      </c>
      <c r="B1033" s="21" t="s">
        <v>323</v>
      </c>
      <c r="C1033" s="34">
        <v>5.8091228700086799E-5</v>
      </c>
    </row>
    <row r="1034" spans="1:3" ht="12.65" customHeight="1" x14ac:dyDescent="0.35">
      <c r="A1034" s="21" t="s">
        <v>2726</v>
      </c>
      <c r="B1034" s="21" t="s">
        <v>2727</v>
      </c>
      <c r="C1034" s="34">
        <v>5.7999351102401159E-5</v>
      </c>
    </row>
    <row r="1035" spans="1:3" ht="12.65" customHeight="1" x14ac:dyDescent="0.35">
      <c r="A1035" s="21" t="s">
        <v>1479</v>
      </c>
      <c r="B1035" s="21" t="s">
        <v>1480</v>
      </c>
      <c r="C1035" s="34">
        <v>5.7957749769698429E-5</v>
      </c>
    </row>
    <row r="1036" spans="1:3" ht="12.65" customHeight="1" x14ac:dyDescent="0.35">
      <c r="A1036" s="21" t="s">
        <v>706</v>
      </c>
      <c r="B1036" s="21" t="s">
        <v>707</v>
      </c>
      <c r="C1036" s="34">
        <v>5.7957689859945116E-5</v>
      </c>
    </row>
    <row r="1037" spans="1:3" ht="12.65" customHeight="1" x14ac:dyDescent="0.35">
      <c r="A1037" s="21" t="s">
        <v>2793</v>
      </c>
      <c r="B1037" s="21" t="s">
        <v>2794</v>
      </c>
      <c r="C1037" s="34">
        <v>5.7827697677199731E-5</v>
      </c>
    </row>
    <row r="1038" spans="1:3" ht="12.65" customHeight="1" x14ac:dyDescent="0.35">
      <c r="A1038" s="21" t="s">
        <v>1122</v>
      </c>
      <c r="B1038" s="21" t="s">
        <v>1123</v>
      </c>
      <c r="C1038" s="34">
        <v>5.7652269937539399E-5</v>
      </c>
    </row>
    <row r="1039" spans="1:3" ht="12.65" customHeight="1" x14ac:dyDescent="0.35">
      <c r="A1039" s="21" t="s">
        <v>300</v>
      </c>
      <c r="B1039" s="21" t="s">
        <v>301</v>
      </c>
      <c r="C1039" s="34">
        <v>5.7429465564956651E-5</v>
      </c>
    </row>
    <row r="1040" spans="1:3" ht="12.65" customHeight="1" x14ac:dyDescent="0.35">
      <c r="A1040" s="21" t="s">
        <v>745</v>
      </c>
      <c r="B1040" s="21" t="s">
        <v>746</v>
      </c>
      <c r="C1040" s="34">
        <v>5.7160836222062381E-5</v>
      </c>
    </row>
    <row r="1041" spans="1:3" ht="12.65" customHeight="1" x14ac:dyDescent="0.35">
      <c r="A1041" s="21" t="s">
        <v>1475</v>
      </c>
      <c r="B1041" s="21" t="s">
        <v>1476</v>
      </c>
      <c r="C1041" s="34">
        <v>5.7041178471764038E-5</v>
      </c>
    </row>
    <row r="1042" spans="1:3" ht="12.65" customHeight="1" x14ac:dyDescent="0.35">
      <c r="A1042" s="21" t="s">
        <v>419</v>
      </c>
      <c r="B1042" s="21" t="s">
        <v>420</v>
      </c>
      <c r="C1042" s="34">
        <v>5.7006586580199306E-5</v>
      </c>
    </row>
    <row r="1043" spans="1:3" ht="12.65" customHeight="1" x14ac:dyDescent="0.35">
      <c r="A1043" s="21" t="s">
        <v>2301</v>
      </c>
      <c r="B1043" s="21" t="s">
        <v>2302</v>
      </c>
      <c r="C1043" s="34">
        <v>5.6951433661296445E-5</v>
      </c>
    </row>
    <row r="1044" spans="1:3" ht="12.65" customHeight="1" x14ac:dyDescent="0.35">
      <c r="A1044" s="21" t="s">
        <v>1430</v>
      </c>
      <c r="B1044" s="21" t="s">
        <v>1431</v>
      </c>
      <c r="C1044" s="34">
        <v>5.6938624956037464E-5</v>
      </c>
    </row>
    <row r="1045" spans="1:3" ht="12.65" customHeight="1" x14ac:dyDescent="0.35">
      <c r="A1045" s="21" t="s">
        <v>2226</v>
      </c>
      <c r="B1045" s="21" t="s">
        <v>2227</v>
      </c>
      <c r="C1045" s="34">
        <v>5.6890996702151123E-5</v>
      </c>
    </row>
    <row r="1046" spans="1:3" ht="12.65" customHeight="1" x14ac:dyDescent="0.35">
      <c r="A1046" s="21" t="s">
        <v>537</v>
      </c>
      <c r="B1046" s="21" t="s">
        <v>538</v>
      </c>
      <c r="C1046" s="34">
        <v>5.6860922005986426E-5</v>
      </c>
    </row>
    <row r="1047" spans="1:3" ht="12.65" customHeight="1" x14ac:dyDescent="0.35">
      <c r="A1047" s="21" t="s">
        <v>1991</v>
      </c>
      <c r="B1047" s="21" t="s">
        <v>1992</v>
      </c>
      <c r="C1047" s="34">
        <v>5.6818859368183152E-5</v>
      </c>
    </row>
    <row r="1048" spans="1:3" ht="12.65" customHeight="1" x14ac:dyDescent="0.35">
      <c r="A1048" s="21" t="s">
        <v>2401</v>
      </c>
      <c r="B1048" s="21" t="s">
        <v>2402</v>
      </c>
      <c r="C1048" s="34">
        <v>5.6760621096984524E-5</v>
      </c>
    </row>
    <row r="1049" spans="1:3" ht="12.65" customHeight="1" x14ac:dyDescent="0.35">
      <c r="A1049" s="21" t="s">
        <v>2494</v>
      </c>
      <c r="B1049" s="21" t="s">
        <v>2495</v>
      </c>
      <c r="C1049" s="34">
        <v>5.6700986928533631E-5</v>
      </c>
    </row>
    <row r="1050" spans="1:3" ht="12.65" customHeight="1" x14ac:dyDescent="0.35">
      <c r="A1050" s="21" t="s">
        <v>1540</v>
      </c>
      <c r="B1050" s="21" t="s">
        <v>1541</v>
      </c>
      <c r="C1050" s="34">
        <v>5.6593293155972532E-5</v>
      </c>
    </row>
    <row r="1051" spans="1:3" ht="12.65" customHeight="1" x14ac:dyDescent="0.35">
      <c r="A1051" s="21" t="s">
        <v>2118</v>
      </c>
      <c r="B1051" s="21" t="s">
        <v>2119</v>
      </c>
      <c r="C1051" s="34">
        <v>5.6582563319153613E-5</v>
      </c>
    </row>
    <row r="1052" spans="1:3" ht="12.65" customHeight="1" x14ac:dyDescent="0.35">
      <c r="A1052" s="21" t="s">
        <v>2043</v>
      </c>
      <c r="B1052" s="21" t="s">
        <v>2044</v>
      </c>
      <c r="C1052" s="34">
        <v>5.6521850775143033E-5</v>
      </c>
    </row>
    <row r="1053" spans="1:3" ht="12.65" customHeight="1" x14ac:dyDescent="0.35">
      <c r="A1053" s="21" t="s">
        <v>2073</v>
      </c>
      <c r="B1053" s="21" t="s">
        <v>2074</v>
      </c>
      <c r="C1053" s="34">
        <v>5.6513379536024129E-5</v>
      </c>
    </row>
    <row r="1054" spans="1:3" ht="12.65" customHeight="1" x14ac:dyDescent="0.35">
      <c r="A1054" s="21" t="s">
        <v>3111</v>
      </c>
      <c r="B1054" s="21" t="s">
        <v>3112</v>
      </c>
      <c r="C1054" s="34">
        <v>5.6408639314301503E-5</v>
      </c>
    </row>
    <row r="1055" spans="1:3" ht="12.65" customHeight="1" x14ac:dyDescent="0.35">
      <c r="A1055" s="21" t="s">
        <v>794</v>
      </c>
      <c r="B1055" s="21" t="s">
        <v>795</v>
      </c>
      <c r="C1055" s="34">
        <v>5.6229245548971631E-5</v>
      </c>
    </row>
    <row r="1056" spans="1:3" ht="12.65" customHeight="1" x14ac:dyDescent="0.35">
      <c r="A1056" s="21" t="s">
        <v>761</v>
      </c>
      <c r="B1056" s="21" t="s">
        <v>762</v>
      </c>
      <c r="C1056" s="34">
        <v>5.6222811241465481E-5</v>
      </c>
    </row>
    <row r="1057" spans="1:3" ht="12.65" customHeight="1" x14ac:dyDescent="0.35">
      <c r="A1057" s="21" t="s">
        <v>1635</v>
      </c>
      <c r="B1057" s="21" t="s">
        <v>1636</v>
      </c>
      <c r="C1057" s="34">
        <v>5.5952067084279147E-5</v>
      </c>
    </row>
    <row r="1058" spans="1:3" ht="12.65" customHeight="1" x14ac:dyDescent="0.35">
      <c r="A1058" s="21" t="s">
        <v>421</v>
      </c>
      <c r="B1058" s="21" t="s">
        <v>422</v>
      </c>
      <c r="C1058" s="34">
        <v>5.5895979573224577E-5</v>
      </c>
    </row>
    <row r="1059" spans="1:3" ht="12.65" customHeight="1" x14ac:dyDescent="0.35">
      <c r="A1059" s="21" t="s">
        <v>2520</v>
      </c>
      <c r="B1059" s="21" t="s">
        <v>2521</v>
      </c>
      <c r="C1059" s="34">
        <v>5.5767808646980008E-5</v>
      </c>
    </row>
    <row r="1060" spans="1:3" ht="12.65" customHeight="1" x14ac:dyDescent="0.35">
      <c r="A1060" s="21" t="s">
        <v>559</v>
      </c>
      <c r="B1060" s="21" t="s">
        <v>560</v>
      </c>
      <c r="C1060" s="34">
        <v>5.5653458900825486E-5</v>
      </c>
    </row>
    <row r="1061" spans="1:3" ht="12.65" customHeight="1" x14ac:dyDescent="0.35">
      <c r="A1061" s="21" t="s">
        <v>1227</v>
      </c>
      <c r="B1061" s="21" t="s">
        <v>1228</v>
      </c>
      <c r="C1061" s="34">
        <v>5.5616512555955419E-5</v>
      </c>
    </row>
    <row r="1062" spans="1:3" ht="12.65" customHeight="1" x14ac:dyDescent="0.35">
      <c r="A1062" s="21" t="s">
        <v>1182</v>
      </c>
      <c r="B1062" s="21" t="s">
        <v>1183</v>
      </c>
      <c r="C1062" s="34">
        <v>5.5606004385223761E-5</v>
      </c>
    </row>
    <row r="1063" spans="1:3" ht="12.65" customHeight="1" x14ac:dyDescent="0.35">
      <c r="A1063" s="21" t="s">
        <v>1422</v>
      </c>
      <c r="B1063" s="21" t="s">
        <v>1423</v>
      </c>
      <c r="C1063" s="34">
        <v>5.5564834402744908E-5</v>
      </c>
    </row>
    <row r="1064" spans="1:3" ht="12.65" customHeight="1" x14ac:dyDescent="0.35">
      <c r="A1064" s="21" t="s">
        <v>2528</v>
      </c>
      <c r="B1064" s="21" t="s">
        <v>2529</v>
      </c>
      <c r="C1064" s="34">
        <v>5.5398369162180663E-5</v>
      </c>
    </row>
    <row r="1065" spans="1:3" ht="12.65" customHeight="1" x14ac:dyDescent="0.35">
      <c r="A1065" s="21" t="s">
        <v>1262</v>
      </c>
      <c r="B1065" s="21" t="s">
        <v>1263</v>
      </c>
      <c r="C1065" s="34">
        <v>5.5284354910644704E-5</v>
      </c>
    </row>
    <row r="1066" spans="1:3" ht="12.65" customHeight="1" x14ac:dyDescent="0.35">
      <c r="A1066" s="21" t="s">
        <v>1983</v>
      </c>
      <c r="B1066" s="21" t="s">
        <v>1984</v>
      </c>
      <c r="C1066" s="34">
        <v>5.5086658715676746E-5</v>
      </c>
    </row>
    <row r="1067" spans="1:3" ht="12.65" customHeight="1" x14ac:dyDescent="0.35">
      <c r="A1067" s="21" t="s">
        <v>775</v>
      </c>
      <c r="B1067" s="21" t="s">
        <v>776</v>
      </c>
      <c r="C1067" s="34">
        <v>5.4869108428459827E-5</v>
      </c>
    </row>
    <row r="1068" spans="1:3" ht="12.65" customHeight="1" x14ac:dyDescent="0.35">
      <c r="A1068" s="21" t="s">
        <v>2299</v>
      </c>
      <c r="B1068" s="21" t="s">
        <v>2300</v>
      </c>
      <c r="C1068" s="34">
        <v>5.4858588275777513E-5</v>
      </c>
    </row>
    <row r="1069" spans="1:3" ht="12.65" customHeight="1" x14ac:dyDescent="0.35">
      <c r="A1069" s="21" t="s">
        <v>871</v>
      </c>
      <c r="B1069" s="21" t="s">
        <v>872</v>
      </c>
      <c r="C1069" s="34">
        <v>5.4619620251750067E-5</v>
      </c>
    </row>
    <row r="1070" spans="1:3" ht="12.65" customHeight="1" x14ac:dyDescent="0.35">
      <c r="A1070" s="21" t="s">
        <v>1680</v>
      </c>
      <c r="B1070" s="21" t="s">
        <v>1681</v>
      </c>
      <c r="C1070" s="34">
        <v>5.4272149673491745E-5</v>
      </c>
    </row>
    <row r="1071" spans="1:3" ht="12.65" customHeight="1" x14ac:dyDescent="0.35">
      <c r="A1071" s="21" t="s">
        <v>998</v>
      </c>
      <c r="B1071" s="21" t="s">
        <v>999</v>
      </c>
      <c r="C1071" s="34">
        <v>5.4258106827314445E-5</v>
      </c>
    </row>
    <row r="1072" spans="1:3" ht="12.65" customHeight="1" x14ac:dyDescent="0.35">
      <c r="A1072" s="21" t="s">
        <v>1719</v>
      </c>
      <c r="B1072" s="21" t="s">
        <v>1720</v>
      </c>
      <c r="C1072" s="34">
        <v>5.4252708958540659E-5</v>
      </c>
    </row>
    <row r="1073" spans="1:3" ht="12.65" customHeight="1" x14ac:dyDescent="0.35">
      <c r="A1073" s="21" t="s">
        <v>828</v>
      </c>
      <c r="B1073" s="21" t="s">
        <v>829</v>
      </c>
      <c r="C1073" s="34">
        <v>5.4122147633138788E-5</v>
      </c>
    </row>
    <row r="1074" spans="1:3" ht="12.65" customHeight="1" x14ac:dyDescent="0.35">
      <c r="A1074" s="21" t="s">
        <v>1046</v>
      </c>
      <c r="B1074" s="21" t="s">
        <v>1047</v>
      </c>
      <c r="C1074" s="34">
        <v>5.397530283678558E-5</v>
      </c>
    </row>
    <row r="1075" spans="1:3" ht="12.65" customHeight="1" x14ac:dyDescent="0.35">
      <c r="A1075" s="21" t="s">
        <v>1168</v>
      </c>
      <c r="B1075" s="21" t="s">
        <v>1169</v>
      </c>
      <c r="C1075" s="34">
        <v>5.3972696762516327E-5</v>
      </c>
    </row>
    <row r="1076" spans="1:3" ht="12.65" customHeight="1" x14ac:dyDescent="0.35">
      <c r="A1076" s="21" t="s">
        <v>2293</v>
      </c>
      <c r="B1076" s="21" t="s">
        <v>2294</v>
      </c>
      <c r="C1076" s="34">
        <v>5.3600315708829151E-5</v>
      </c>
    </row>
    <row r="1077" spans="1:3" ht="12.65" customHeight="1" x14ac:dyDescent="0.35">
      <c r="A1077" s="21" t="s">
        <v>2109</v>
      </c>
      <c r="B1077" s="21" t="s">
        <v>2801</v>
      </c>
      <c r="C1077" s="34">
        <v>5.3505173029587779E-5</v>
      </c>
    </row>
    <row r="1078" spans="1:3" ht="12.65" customHeight="1" x14ac:dyDescent="0.35">
      <c r="A1078" s="21" t="s">
        <v>981</v>
      </c>
      <c r="B1078" s="21" t="s">
        <v>982</v>
      </c>
      <c r="C1078" s="34">
        <v>5.3491885046302264E-5</v>
      </c>
    </row>
    <row r="1079" spans="1:3" ht="12.65" customHeight="1" x14ac:dyDescent="0.35">
      <c r="A1079" s="21" t="s">
        <v>870</v>
      </c>
      <c r="B1079" s="21" t="s">
        <v>3060</v>
      </c>
      <c r="C1079" s="34">
        <v>5.3481155209483339E-5</v>
      </c>
    </row>
    <row r="1080" spans="1:3" ht="12.65" customHeight="1" x14ac:dyDescent="0.35">
      <c r="A1080" s="21" t="s">
        <v>2761</v>
      </c>
      <c r="B1080" s="21" t="s">
        <v>2762</v>
      </c>
      <c r="C1080" s="34">
        <v>5.3480550120974846E-5</v>
      </c>
    </row>
    <row r="1081" spans="1:3" ht="12.65" customHeight="1" x14ac:dyDescent="0.35">
      <c r="A1081" s="21" t="s">
        <v>1062</v>
      </c>
      <c r="B1081" s="21" t="s">
        <v>2884</v>
      </c>
      <c r="C1081" s="34">
        <v>5.3418627399947278E-5</v>
      </c>
    </row>
    <row r="1082" spans="1:3" ht="12.65" customHeight="1" x14ac:dyDescent="0.35">
      <c r="A1082" s="21" t="s">
        <v>1501</v>
      </c>
      <c r="B1082" s="21" t="s">
        <v>1502</v>
      </c>
      <c r="C1082" s="34">
        <v>5.3213556314346105E-5</v>
      </c>
    </row>
    <row r="1083" spans="1:3" ht="12.65" customHeight="1" x14ac:dyDescent="0.35">
      <c r="A1083" s="21" t="s">
        <v>2487</v>
      </c>
      <c r="B1083" s="21" t="s">
        <v>2488</v>
      </c>
      <c r="C1083" s="34">
        <v>5.3153466831770016E-5</v>
      </c>
    </row>
    <row r="1084" spans="1:3" ht="12.65" customHeight="1" x14ac:dyDescent="0.35">
      <c r="A1084" s="21" t="s">
        <v>2779</v>
      </c>
      <c r="B1084" s="21" t="s">
        <v>2780</v>
      </c>
      <c r="C1084" s="34">
        <v>5.3071977585309389E-5</v>
      </c>
    </row>
    <row r="1085" spans="1:3" ht="12.65" customHeight="1" x14ac:dyDescent="0.35">
      <c r="A1085" s="21" t="s">
        <v>495</v>
      </c>
      <c r="B1085" s="21" t="s">
        <v>496</v>
      </c>
      <c r="C1085" s="34">
        <v>5.3058785457629174E-5</v>
      </c>
    </row>
    <row r="1086" spans="1:3" ht="12.65" customHeight="1" x14ac:dyDescent="0.35">
      <c r="A1086" s="21" t="s">
        <v>800</v>
      </c>
      <c r="B1086" s="21" t="s">
        <v>801</v>
      </c>
      <c r="C1086" s="34">
        <v>5.2996659043440337E-5</v>
      </c>
    </row>
    <row r="1087" spans="1:3" ht="12.65" customHeight="1" x14ac:dyDescent="0.35">
      <c r="A1087" s="21" t="s">
        <v>2138</v>
      </c>
      <c r="B1087" s="21" t="s">
        <v>2139</v>
      </c>
      <c r="C1087" s="34">
        <v>5.297237162944596E-5</v>
      </c>
    </row>
    <row r="1088" spans="1:3" ht="12.65" customHeight="1" x14ac:dyDescent="0.35">
      <c r="A1088" s="21" t="s">
        <v>1077</v>
      </c>
      <c r="B1088" s="21" t="s">
        <v>1078</v>
      </c>
      <c r="C1088" s="34">
        <v>5.2895447506188031E-5</v>
      </c>
    </row>
    <row r="1089" spans="1:3" ht="12.65" customHeight="1" x14ac:dyDescent="0.35">
      <c r="A1089" s="21" t="s">
        <v>1180</v>
      </c>
      <c r="B1089" s="21" t="s">
        <v>1181</v>
      </c>
      <c r="C1089" s="34">
        <v>5.2840240668507207E-5</v>
      </c>
    </row>
    <row r="1090" spans="1:3" ht="12.65" customHeight="1" x14ac:dyDescent="0.35">
      <c r="A1090" s="21" t="s">
        <v>1754</v>
      </c>
      <c r="B1090" s="21" t="s">
        <v>1755</v>
      </c>
      <c r="C1090" s="34">
        <v>5.2700075809648754E-5</v>
      </c>
    </row>
    <row r="1091" spans="1:3" ht="12.65" customHeight="1" x14ac:dyDescent="0.35">
      <c r="A1091" s="21" t="s">
        <v>304</v>
      </c>
      <c r="B1091" s="21" t="s">
        <v>305</v>
      </c>
      <c r="C1091" s="34">
        <v>5.2698128742665979E-5</v>
      </c>
    </row>
    <row r="1092" spans="1:3" ht="12.65" customHeight="1" x14ac:dyDescent="0.35">
      <c r="A1092" s="21" t="s">
        <v>1678</v>
      </c>
      <c r="B1092" s="21" t="s">
        <v>1679</v>
      </c>
      <c r="C1092" s="34">
        <v>5.2491553922256577E-5</v>
      </c>
    </row>
    <row r="1093" spans="1:3" ht="12.65" customHeight="1" x14ac:dyDescent="0.35">
      <c r="A1093" s="21" t="s">
        <v>1956</v>
      </c>
      <c r="B1093" s="21" t="s">
        <v>1957</v>
      </c>
      <c r="C1093" s="34">
        <v>5.2065409855943486E-5</v>
      </c>
    </row>
    <row r="1094" spans="1:3" ht="12.65" customHeight="1" x14ac:dyDescent="0.35">
      <c r="A1094" s="21" t="s">
        <v>1311</v>
      </c>
      <c r="B1094" s="21" t="s">
        <v>2792</v>
      </c>
      <c r="C1094" s="34">
        <v>5.2021184476045512E-5</v>
      </c>
    </row>
    <row r="1095" spans="1:3" ht="12.65" customHeight="1" x14ac:dyDescent="0.35">
      <c r="A1095" s="21" t="s">
        <v>487</v>
      </c>
      <c r="B1095" s="21" t="s">
        <v>488</v>
      </c>
      <c r="C1095" s="34">
        <v>5.1931715250443177E-5</v>
      </c>
    </row>
    <row r="1096" spans="1:3" ht="12.65" customHeight="1" x14ac:dyDescent="0.35">
      <c r="A1096" s="21" t="s">
        <v>1909</v>
      </c>
      <c r="B1096" s="21" t="s">
        <v>1910</v>
      </c>
      <c r="C1096" s="34">
        <v>5.1800159423136251E-5</v>
      </c>
    </row>
    <row r="1097" spans="1:3" ht="12.65" customHeight="1" x14ac:dyDescent="0.35">
      <c r="A1097" s="21" t="s">
        <v>1420</v>
      </c>
      <c r="B1097" s="21" t="s">
        <v>1421</v>
      </c>
      <c r="C1097" s="34">
        <v>5.173639148170655E-5</v>
      </c>
    </row>
    <row r="1098" spans="1:3" ht="12.65" customHeight="1" x14ac:dyDescent="0.35">
      <c r="A1098" s="21" t="s">
        <v>2409</v>
      </c>
      <c r="B1098" s="21" t="s">
        <v>2410</v>
      </c>
      <c r="C1098" s="34">
        <v>5.1694268934149957E-5</v>
      </c>
    </row>
    <row r="1099" spans="1:3" ht="12.65" customHeight="1" x14ac:dyDescent="0.35">
      <c r="A1099" s="21" t="s">
        <v>603</v>
      </c>
      <c r="B1099" s="21" t="s">
        <v>604</v>
      </c>
      <c r="C1099" s="34">
        <v>5.1543530003831199E-5</v>
      </c>
    </row>
    <row r="1100" spans="1:3" ht="12.65" customHeight="1" x14ac:dyDescent="0.35">
      <c r="A1100" s="21" t="s">
        <v>1729</v>
      </c>
      <c r="B1100" s="21" t="s">
        <v>1730</v>
      </c>
      <c r="C1100" s="34">
        <v>5.1427718459695756E-5</v>
      </c>
    </row>
    <row r="1101" spans="1:3" ht="12.65" customHeight="1" x14ac:dyDescent="0.35">
      <c r="A1101" s="21" t="s">
        <v>438</v>
      </c>
      <c r="B1101" s="21" t="s">
        <v>439</v>
      </c>
      <c r="C1101" s="34">
        <v>5.1382342812534121E-5</v>
      </c>
    </row>
    <row r="1102" spans="1:3" ht="12.65" customHeight="1" x14ac:dyDescent="0.35">
      <c r="A1102" s="21" t="s">
        <v>2548</v>
      </c>
      <c r="B1102" s="21" t="s">
        <v>2549</v>
      </c>
      <c r="C1102" s="34">
        <v>5.1329238807194677E-5</v>
      </c>
    </row>
    <row r="1103" spans="1:3" ht="12.65" customHeight="1" x14ac:dyDescent="0.35">
      <c r="A1103" s="21" t="s">
        <v>2382</v>
      </c>
      <c r="B1103" s="21" t="s">
        <v>2383</v>
      </c>
      <c r="C1103" s="34">
        <v>5.1276134801855247E-5</v>
      </c>
    </row>
    <row r="1104" spans="1:3" ht="12.65" customHeight="1" x14ac:dyDescent="0.35">
      <c r="A1104" s="21" t="s">
        <v>1397</v>
      </c>
      <c r="B1104" s="21" t="s">
        <v>1398</v>
      </c>
      <c r="C1104" s="34">
        <v>5.1169351657544553E-5</v>
      </c>
    </row>
    <row r="1105" spans="1:3" ht="12.65" customHeight="1" x14ac:dyDescent="0.35">
      <c r="A1105" s="21" t="s">
        <v>2264</v>
      </c>
      <c r="B1105" s="21" t="s">
        <v>2265</v>
      </c>
      <c r="C1105" s="34">
        <v>5.1081110581885196E-5</v>
      </c>
    </row>
    <row r="1106" spans="1:3" ht="12.65" customHeight="1" x14ac:dyDescent="0.35">
      <c r="A1106" s="21" t="s">
        <v>3113</v>
      </c>
      <c r="B1106" s="21" t="s">
        <v>3114</v>
      </c>
      <c r="C1106" s="34">
        <v>5.1024513837927439E-5</v>
      </c>
    </row>
    <row r="1107" spans="1:3" ht="12.65" customHeight="1" x14ac:dyDescent="0.35">
      <c r="A1107" s="21" t="s">
        <v>2210</v>
      </c>
      <c r="B1107" s="21" t="s">
        <v>2211</v>
      </c>
      <c r="C1107" s="34">
        <v>5.1017648180197398E-5</v>
      </c>
    </row>
    <row r="1108" spans="1:3" ht="12.65" customHeight="1" x14ac:dyDescent="0.35">
      <c r="A1108" s="21" t="s">
        <v>1928</v>
      </c>
      <c r="B1108" s="21" t="s">
        <v>1929</v>
      </c>
      <c r="C1108" s="34">
        <v>5.0800690999538311E-5</v>
      </c>
    </row>
    <row r="1109" spans="1:3" ht="12.65" customHeight="1" x14ac:dyDescent="0.35">
      <c r="A1109" s="21" t="s">
        <v>1499</v>
      </c>
      <c r="B1109" s="21" t="s">
        <v>1500</v>
      </c>
      <c r="C1109" s="34">
        <v>5.0760215970197924E-5</v>
      </c>
    </row>
    <row r="1110" spans="1:3" ht="12.65" customHeight="1" x14ac:dyDescent="0.35">
      <c r="A1110" s="21" t="s">
        <v>2103</v>
      </c>
      <c r="B1110" s="21" t="s">
        <v>2104</v>
      </c>
      <c r="C1110" s="34">
        <v>5.0491940094848215E-5</v>
      </c>
    </row>
    <row r="1111" spans="1:3" ht="12.65" customHeight="1" x14ac:dyDescent="0.35">
      <c r="A1111" s="21" t="s">
        <v>2040</v>
      </c>
      <c r="B1111" s="21" t="s">
        <v>2994</v>
      </c>
      <c r="C1111" s="34">
        <v>5.0338433333926255E-5</v>
      </c>
    </row>
    <row r="1112" spans="1:3" ht="12.65" customHeight="1" x14ac:dyDescent="0.35">
      <c r="A1112" s="21" t="s">
        <v>1192</v>
      </c>
      <c r="B1112" s="21" t="s">
        <v>1193</v>
      </c>
      <c r="C1112" s="34">
        <v>5.0214432126512494E-5</v>
      </c>
    </row>
    <row r="1113" spans="1:3" ht="12.65" customHeight="1" x14ac:dyDescent="0.35">
      <c r="A1113" s="21" t="s">
        <v>256</v>
      </c>
      <c r="B1113" s="21" t="s">
        <v>257</v>
      </c>
      <c r="C1113" s="34">
        <v>5.0154037104194488E-5</v>
      </c>
    </row>
    <row r="1114" spans="1:3" ht="12.65" customHeight="1" x14ac:dyDescent="0.35">
      <c r="A1114" s="21" t="s">
        <v>1289</v>
      </c>
      <c r="B1114" s="21" t="s">
        <v>1290</v>
      </c>
      <c r="C1114" s="34">
        <v>5.0050135619018298E-5</v>
      </c>
    </row>
    <row r="1115" spans="1:3" ht="12.65" customHeight="1" x14ac:dyDescent="0.35">
      <c r="A1115" s="21" t="s">
        <v>1166</v>
      </c>
      <c r="B1115" s="21" t="s">
        <v>1167</v>
      </c>
      <c r="C1115" s="34">
        <v>4.9895682283993947E-5</v>
      </c>
    </row>
    <row r="1116" spans="1:3" ht="12.65" customHeight="1" x14ac:dyDescent="0.35">
      <c r="A1116" s="21" t="s">
        <v>2343</v>
      </c>
      <c r="B1116" s="21" t="s">
        <v>2344</v>
      </c>
      <c r="C1116" s="34">
        <v>4.9766145415373771E-5</v>
      </c>
    </row>
    <row r="1117" spans="1:3" ht="12.65" customHeight="1" x14ac:dyDescent="0.35">
      <c r="A1117" s="21" t="s">
        <v>2570</v>
      </c>
      <c r="B1117" s="21" t="s">
        <v>2571</v>
      </c>
      <c r="C1117" s="34">
        <v>4.9763096008929971E-5</v>
      </c>
    </row>
    <row r="1118" spans="1:3" ht="12.65" customHeight="1" x14ac:dyDescent="0.35">
      <c r="A1118" s="21" t="s">
        <v>1883</v>
      </c>
      <c r="B1118" s="21" t="s">
        <v>2804</v>
      </c>
      <c r="C1118" s="34">
        <v>4.9666844999252253E-5</v>
      </c>
    </row>
    <row r="1119" spans="1:3" ht="12.65" customHeight="1" x14ac:dyDescent="0.35">
      <c r="A1119" s="21" t="s">
        <v>1554</v>
      </c>
      <c r="B1119" s="21" t="s">
        <v>1555</v>
      </c>
      <c r="C1119" s="34">
        <v>4.9610194336516512E-5</v>
      </c>
    </row>
    <row r="1120" spans="1:3" ht="12.65" customHeight="1" x14ac:dyDescent="0.35">
      <c r="A1120" s="21" t="s">
        <v>2474</v>
      </c>
      <c r="B1120" s="21" t="s">
        <v>2475</v>
      </c>
      <c r="C1120" s="34">
        <v>4.9398658988532522E-5</v>
      </c>
    </row>
    <row r="1121" spans="1:3" ht="12.65" customHeight="1" x14ac:dyDescent="0.35">
      <c r="A1121" s="21" t="s">
        <v>1795</v>
      </c>
      <c r="B1121" s="21" t="s">
        <v>202</v>
      </c>
      <c r="C1121" s="34">
        <v>4.9359645757173049E-5</v>
      </c>
    </row>
    <row r="1122" spans="1:3" ht="12.65" customHeight="1" x14ac:dyDescent="0.35">
      <c r="A1122" s="21" t="s">
        <v>1652</v>
      </c>
      <c r="B1122" s="21" t="s">
        <v>1653</v>
      </c>
      <c r="C1122" s="34">
        <v>4.9255977920034795E-5</v>
      </c>
    </row>
    <row r="1123" spans="1:3" ht="12.65" customHeight="1" x14ac:dyDescent="0.35">
      <c r="A1123" s="21" t="s">
        <v>2282</v>
      </c>
      <c r="B1123" s="21" t="s">
        <v>2283</v>
      </c>
      <c r="C1123" s="34">
        <v>4.9225040523422336E-5</v>
      </c>
    </row>
    <row r="1124" spans="1:3" ht="12.65" customHeight="1" x14ac:dyDescent="0.35">
      <c r="A1124" s="21" t="s">
        <v>2202</v>
      </c>
      <c r="B1124" s="21" t="s">
        <v>2203</v>
      </c>
      <c r="C1124" s="34">
        <v>4.8937281996294218E-5</v>
      </c>
    </row>
    <row r="1125" spans="1:3" ht="12.65" customHeight="1" x14ac:dyDescent="0.35">
      <c r="A1125" s="24" t="s">
        <v>159</v>
      </c>
      <c r="B1125" s="24" t="s">
        <v>156</v>
      </c>
      <c r="C1125" s="24">
        <v>4.8726569409448087E-5</v>
      </c>
    </row>
    <row r="1126" spans="1:3" ht="12.65" customHeight="1" x14ac:dyDescent="0.35">
      <c r="A1126" s="21" t="s">
        <v>2483</v>
      </c>
      <c r="B1126" s="21" t="s">
        <v>2484</v>
      </c>
      <c r="C1126" s="34">
        <v>4.8720360761487111E-5</v>
      </c>
    </row>
    <row r="1127" spans="1:3" ht="12.65" customHeight="1" x14ac:dyDescent="0.35">
      <c r="A1127" s="24" t="s">
        <v>17</v>
      </c>
      <c r="B1127" s="24" t="s">
        <v>18</v>
      </c>
      <c r="C1127" s="24">
        <v>4.870265790206404E-5</v>
      </c>
    </row>
    <row r="1128" spans="1:3" ht="12.65" customHeight="1" x14ac:dyDescent="0.35">
      <c r="A1128" s="21" t="s">
        <v>1805</v>
      </c>
      <c r="B1128" s="21" t="s">
        <v>1806</v>
      </c>
      <c r="C1128" s="34">
        <v>4.8522868259680435E-5</v>
      </c>
    </row>
    <row r="1129" spans="1:3" ht="12.65" customHeight="1" x14ac:dyDescent="0.35">
      <c r="A1129" s="21" t="s">
        <v>1194</v>
      </c>
      <c r="B1129" s="21" t="s">
        <v>1195</v>
      </c>
      <c r="C1129" s="34">
        <v>4.8464060845825315E-5</v>
      </c>
    </row>
    <row r="1130" spans="1:3" ht="12.65" customHeight="1" x14ac:dyDescent="0.35">
      <c r="A1130" s="21" t="s">
        <v>643</v>
      </c>
      <c r="B1130" s="21" t="s">
        <v>644</v>
      </c>
      <c r="C1130" s="34">
        <v>4.83939065246921E-5</v>
      </c>
    </row>
    <row r="1131" spans="1:3" ht="12.65" customHeight="1" x14ac:dyDescent="0.35">
      <c r="A1131" s="21" t="s">
        <v>588</v>
      </c>
      <c r="B1131" s="21" t="s">
        <v>589</v>
      </c>
      <c r="C1131" s="34">
        <v>4.8112624241897468E-5</v>
      </c>
    </row>
    <row r="1132" spans="1:3" ht="12.65" customHeight="1" x14ac:dyDescent="0.35">
      <c r="A1132" s="21" t="s">
        <v>1235</v>
      </c>
      <c r="B1132" s="21" t="s">
        <v>1236</v>
      </c>
      <c r="C1132" s="34">
        <v>4.8111084561237238E-5</v>
      </c>
    </row>
    <row r="1133" spans="1:3" ht="12.65" customHeight="1" x14ac:dyDescent="0.35">
      <c r="A1133" s="21" t="s">
        <v>326</v>
      </c>
      <c r="B1133" s="21" t="s">
        <v>327</v>
      </c>
      <c r="C1133" s="34">
        <v>4.7996465221192786E-5</v>
      </c>
    </row>
    <row r="1134" spans="1:3" ht="12.65" customHeight="1" x14ac:dyDescent="0.35">
      <c r="A1134" s="21" t="s">
        <v>2083</v>
      </c>
      <c r="B1134" s="21" t="s">
        <v>2084</v>
      </c>
      <c r="C1134" s="34">
        <v>4.7898782368410808E-5</v>
      </c>
    </row>
    <row r="1135" spans="1:3" ht="12.65" customHeight="1" x14ac:dyDescent="0.35">
      <c r="A1135" s="21" t="s">
        <v>2152</v>
      </c>
      <c r="B1135" s="21" t="s">
        <v>2153</v>
      </c>
      <c r="C1135" s="34">
        <v>4.7748528707093911E-5</v>
      </c>
    </row>
    <row r="1136" spans="1:3" ht="12.65" customHeight="1" x14ac:dyDescent="0.35">
      <c r="A1136" s="21" t="s">
        <v>390</v>
      </c>
      <c r="B1136" s="21" t="s">
        <v>391</v>
      </c>
      <c r="C1136" s="34">
        <v>4.7576336094112644E-5</v>
      </c>
    </row>
    <row r="1137" spans="1:3" ht="12.65" customHeight="1" x14ac:dyDescent="0.35">
      <c r="A1137" s="21" t="s">
        <v>3022</v>
      </c>
      <c r="B1137" s="21" t="s">
        <v>3023</v>
      </c>
      <c r="C1137" s="34">
        <v>4.7421565237395713E-5</v>
      </c>
    </row>
    <row r="1138" spans="1:3" ht="12.65" customHeight="1" x14ac:dyDescent="0.35">
      <c r="A1138" s="21" t="s">
        <v>2110</v>
      </c>
      <c r="B1138" s="21" t="s">
        <v>2111</v>
      </c>
      <c r="C1138" s="34">
        <v>4.729582664713578E-5</v>
      </c>
    </row>
    <row r="1139" spans="1:3" ht="12.65" customHeight="1" x14ac:dyDescent="0.35">
      <c r="A1139" s="21" t="s">
        <v>2805</v>
      </c>
      <c r="B1139" s="21" t="s">
        <v>2806</v>
      </c>
      <c r="C1139" s="34">
        <v>4.7161532944102313E-5</v>
      </c>
    </row>
    <row r="1140" spans="1:3" ht="12.65" customHeight="1" x14ac:dyDescent="0.35">
      <c r="A1140" s="21" t="s">
        <v>1158</v>
      </c>
      <c r="B1140" s="21" t="s">
        <v>1159</v>
      </c>
      <c r="C1140" s="34">
        <v>4.7056768758478369E-5</v>
      </c>
    </row>
    <row r="1141" spans="1:3" ht="12.65" customHeight="1" x14ac:dyDescent="0.35">
      <c r="A1141" s="21" t="s">
        <v>1164</v>
      </c>
      <c r="B1141" s="21" t="s">
        <v>1165</v>
      </c>
      <c r="C1141" s="34">
        <v>4.7007301275165222E-5</v>
      </c>
    </row>
    <row r="1142" spans="1:3" ht="12.65" customHeight="1" x14ac:dyDescent="0.35">
      <c r="A1142" s="21" t="s">
        <v>723</v>
      </c>
      <c r="B1142" s="21" t="s">
        <v>724</v>
      </c>
      <c r="C1142" s="34">
        <v>4.6830046288028739E-5</v>
      </c>
    </row>
    <row r="1143" spans="1:3" ht="12.65" customHeight="1" x14ac:dyDescent="0.35">
      <c r="A1143" s="21" t="s">
        <v>1550</v>
      </c>
      <c r="B1143" s="21" t="s">
        <v>1551</v>
      </c>
      <c r="C1143" s="34">
        <v>4.6727888176674055E-5</v>
      </c>
    </row>
    <row r="1144" spans="1:3" ht="12.65" customHeight="1" x14ac:dyDescent="0.35">
      <c r="A1144" s="21" t="s">
        <v>1857</v>
      </c>
      <c r="B1144" s="21" t="s">
        <v>1858</v>
      </c>
      <c r="C1144" s="34">
        <v>4.6646968072869928E-5</v>
      </c>
    </row>
    <row r="1145" spans="1:3" ht="12.65" customHeight="1" x14ac:dyDescent="0.35">
      <c r="A1145" s="21" t="s">
        <v>413</v>
      </c>
      <c r="B1145" s="21" t="s">
        <v>414</v>
      </c>
      <c r="C1145" s="34">
        <v>4.6098032976160076E-5</v>
      </c>
    </row>
    <row r="1146" spans="1:3" ht="12.65" customHeight="1" x14ac:dyDescent="0.35">
      <c r="A1146" s="21" t="s">
        <v>1471</v>
      </c>
      <c r="B1146" s="21" t="s">
        <v>1472</v>
      </c>
      <c r="C1146" s="34">
        <v>4.5846280210774968E-5</v>
      </c>
    </row>
    <row r="1147" spans="1:3" ht="12.65" customHeight="1" x14ac:dyDescent="0.35">
      <c r="A1147" s="21" t="s">
        <v>1065</v>
      </c>
      <c r="B1147" s="21" t="s">
        <v>1066</v>
      </c>
      <c r="C1147" s="34">
        <v>4.5842236302426126E-5</v>
      </c>
    </row>
    <row r="1148" spans="1:3" ht="12.65" customHeight="1" x14ac:dyDescent="0.35">
      <c r="A1148" s="21" t="s">
        <v>2355</v>
      </c>
      <c r="B1148" s="21" t="s">
        <v>2356</v>
      </c>
      <c r="C1148" s="34">
        <v>4.569143147137872E-5</v>
      </c>
    </row>
    <row r="1149" spans="1:3" ht="12.65" customHeight="1" x14ac:dyDescent="0.35">
      <c r="A1149" s="21" t="s">
        <v>1813</v>
      </c>
      <c r="B1149" s="21" t="s">
        <v>1814</v>
      </c>
      <c r="C1149" s="34">
        <v>4.5644402315025544E-5</v>
      </c>
    </row>
    <row r="1150" spans="1:3" ht="12.65" customHeight="1" x14ac:dyDescent="0.35">
      <c r="A1150" s="21" t="s">
        <v>1619</v>
      </c>
      <c r="B1150" s="21" t="s">
        <v>1620</v>
      </c>
      <c r="C1150" s="34">
        <v>4.5567016886667072E-5</v>
      </c>
    </row>
    <row r="1151" spans="1:3" ht="12.65" customHeight="1" x14ac:dyDescent="0.35">
      <c r="A1151" s="21" t="s">
        <v>747</v>
      </c>
      <c r="B1151" s="21" t="s">
        <v>748</v>
      </c>
      <c r="C1151" s="34">
        <v>4.5148367530493847E-5</v>
      </c>
    </row>
    <row r="1152" spans="1:3" ht="12.65" customHeight="1" x14ac:dyDescent="0.35">
      <c r="A1152" s="21" t="s">
        <v>937</v>
      </c>
      <c r="B1152" s="21" t="s">
        <v>938</v>
      </c>
      <c r="C1152" s="34">
        <v>4.5060677624564999E-5</v>
      </c>
    </row>
    <row r="1153" spans="1:3" ht="12.65" customHeight="1" x14ac:dyDescent="0.35">
      <c r="A1153" s="21" t="s">
        <v>1871</v>
      </c>
      <c r="B1153" s="21" t="s">
        <v>1872</v>
      </c>
      <c r="C1153" s="34">
        <v>4.5054351154614819E-5</v>
      </c>
    </row>
    <row r="1154" spans="1:3" ht="12.65" customHeight="1" x14ac:dyDescent="0.35">
      <c r="A1154" s="21" t="s">
        <v>2095</v>
      </c>
      <c r="B1154" s="21" t="s">
        <v>2096</v>
      </c>
      <c r="C1154" s="34">
        <v>4.4927282567831274E-5</v>
      </c>
    </row>
    <row r="1155" spans="1:3" ht="12.65" customHeight="1" x14ac:dyDescent="0.35">
      <c r="A1155" s="21" t="s">
        <v>1886</v>
      </c>
      <c r="B1155" s="21" t="s">
        <v>1887</v>
      </c>
      <c r="C1155" s="34">
        <v>4.4612396904401603E-5</v>
      </c>
    </row>
    <row r="1156" spans="1:3" ht="12.65" customHeight="1" x14ac:dyDescent="0.35">
      <c r="A1156" s="21" t="s">
        <v>1881</v>
      </c>
      <c r="B1156" s="21" t="s">
        <v>1882</v>
      </c>
      <c r="C1156" s="34">
        <v>4.4400538043749713E-5</v>
      </c>
    </row>
    <row r="1157" spans="1:3" ht="12.65" customHeight="1" x14ac:dyDescent="0.35">
      <c r="A1157" s="21" t="s">
        <v>2061</v>
      </c>
      <c r="B1157" s="21" t="s">
        <v>2062</v>
      </c>
      <c r="C1157" s="34">
        <v>4.4348596287624613E-5</v>
      </c>
    </row>
    <row r="1158" spans="1:3" ht="12.65" customHeight="1" x14ac:dyDescent="0.35">
      <c r="A1158" s="21" t="s">
        <v>1656</v>
      </c>
      <c r="B1158" s="21" t="s">
        <v>1657</v>
      </c>
      <c r="C1158" s="34">
        <v>4.4137510262790511E-5</v>
      </c>
    </row>
    <row r="1159" spans="1:3" ht="12.65" customHeight="1" x14ac:dyDescent="0.35">
      <c r="A1159" s="21" t="s">
        <v>773</v>
      </c>
      <c r="B1159" s="21" t="s">
        <v>774</v>
      </c>
      <c r="C1159" s="34">
        <v>4.4035214359003185E-5</v>
      </c>
    </row>
    <row r="1160" spans="1:3" ht="12.65" customHeight="1" x14ac:dyDescent="0.35">
      <c r="A1160" s="21" t="s">
        <v>1100</v>
      </c>
      <c r="B1160" s="21" t="s">
        <v>1101</v>
      </c>
      <c r="C1160" s="34">
        <v>4.3976436900024717E-5</v>
      </c>
    </row>
    <row r="1161" spans="1:3" ht="12.65" customHeight="1" x14ac:dyDescent="0.35">
      <c r="A1161" s="21" t="s">
        <v>2696</v>
      </c>
      <c r="B1161" s="21" t="s">
        <v>1142</v>
      </c>
      <c r="C1161" s="34">
        <v>4.3799122003134915E-5</v>
      </c>
    </row>
    <row r="1162" spans="1:3" ht="12.65" customHeight="1" x14ac:dyDescent="0.35">
      <c r="A1162" s="21" t="s">
        <v>519</v>
      </c>
      <c r="B1162" s="21" t="s">
        <v>520</v>
      </c>
      <c r="C1162" s="34">
        <v>4.374067404779969E-5</v>
      </c>
    </row>
    <row r="1163" spans="1:3" ht="12.65" customHeight="1" x14ac:dyDescent="0.35">
      <c r="A1163" s="21" t="s">
        <v>1205</v>
      </c>
      <c r="B1163" s="21" t="s">
        <v>1206</v>
      </c>
      <c r="C1163" s="34">
        <v>4.3718621267604009E-5</v>
      </c>
    </row>
    <row r="1164" spans="1:3" ht="12.65" customHeight="1" x14ac:dyDescent="0.35">
      <c r="A1164" s="21" t="s">
        <v>2144</v>
      </c>
      <c r="B1164" s="21" t="s">
        <v>2145</v>
      </c>
      <c r="C1164" s="34">
        <v>4.3636161483139672E-5</v>
      </c>
    </row>
    <row r="1165" spans="1:3" ht="12.65" customHeight="1" x14ac:dyDescent="0.35">
      <c r="A1165" s="21" t="s">
        <v>282</v>
      </c>
      <c r="B1165" s="21" t="s">
        <v>283</v>
      </c>
      <c r="C1165" s="34">
        <v>4.3592912632220743E-5</v>
      </c>
    </row>
    <row r="1166" spans="1:3" ht="12.65" customHeight="1" x14ac:dyDescent="0.35">
      <c r="A1166" s="21" t="s">
        <v>725</v>
      </c>
      <c r="B1166" s="21" t="s">
        <v>726</v>
      </c>
      <c r="C1166" s="34">
        <v>4.3567229320974107E-5</v>
      </c>
    </row>
    <row r="1167" spans="1:3" ht="12.65" customHeight="1" x14ac:dyDescent="0.35">
      <c r="A1167" s="21" t="s">
        <v>916</v>
      </c>
      <c r="B1167" s="21" t="s">
        <v>917</v>
      </c>
      <c r="C1167" s="34">
        <v>4.3550376707366284E-5</v>
      </c>
    </row>
    <row r="1168" spans="1:3" ht="12.65" customHeight="1" x14ac:dyDescent="0.35">
      <c r="A1168" s="21" t="s">
        <v>1456</v>
      </c>
      <c r="B1168" s="21" t="s">
        <v>1457</v>
      </c>
      <c r="C1168" s="34">
        <v>4.352927649224833E-5</v>
      </c>
    </row>
    <row r="1169" spans="1:3" ht="12.65" customHeight="1" x14ac:dyDescent="0.35">
      <c r="A1169" s="21" t="s">
        <v>258</v>
      </c>
      <c r="B1169" s="21" t="s">
        <v>259</v>
      </c>
      <c r="C1169" s="34">
        <v>4.3510428883855075E-5</v>
      </c>
    </row>
    <row r="1170" spans="1:3" ht="12.65" customHeight="1" x14ac:dyDescent="0.35">
      <c r="A1170" s="21" t="s">
        <v>2540</v>
      </c>
      <c r="B1170" s="21" t="s">
        <v>2541</v>
      </c>
      <c r="C1170" s="34">
        <v>4.3420702046313479E-5</v>
      </c>
    </row>
    <row r="1171" spans="1:3" ht="12.65" customHeight="1" x14ac:dyDescent="0.35">
      <c r="A1171" s="21" t="s">
        <v>2004</v>
      </c>
      <c r="B1171" s="21" t="s">
        <v>2005</v>
      </c>
      <c r="C1171" s="34">
        <v>4.3307005316470101E-5</v>
      </c>
    </row>
    <row r="1172" spans="1:3" ht="12.65" customHeight="1" x14ac:dyDescent="0.35">
      <c r="A1172" s="21" t="s">
        <v>600</v>
      </c>
      <c r="B1172" s="21" t="s">
        <v>601</v>
      </c>
      <c r="C1172" s="34">
        <v>4.3212066330390005E-5</v>
      </c>
    </row>
    <row r="1173" spans="1:3" ht="12.65" customHeight="1" x14ac:dyDescent="0.35">
      <c r="A1173" s="21" t="s">
        <v>655</v>
      </c>
      <c r="B1173" s="21" t="s">
        <v>656</v>
      </c>
      <c r="C1173" s="34">
        <v>4.3155104136937012E-5</v>
      </c>
    </row>
    <row r="1174" spans="1:3" ht="12.65" customHeight="1" x14ac:dyDescent="0.35">
      <c r="A1174" s="21" t="s">
        <v>286</v>
      </c>
      <c r="B1174" s="21" t="s">
        <v>287</v>
      </c>
      <c r="C1174" s="34">
        <v>4.3014867386374577E-5</v>
      </c>
    </row>
    <row r="1175" spans="1:3" ht="12.65" customHeight="1" x14ac:dyDescent="0.35">
      <c r="A1175" s="21" t="s">
        <v>1152</v>
      </c>
      <c r="B1175" s="21" t="s">
        <v>1153</v>
      </c>
      <c r="C1175" s="34">
        <v>4.2962140812481026E-5</v>
      </c>
    </row>
    <row r="1176" spans="1:3" ht="12.65" customHeight="1" x14ac:dyDescent="0.35">
      <c r="A1176" s="21" t="s">
        <v>1495</v>
      </c>
      <c r="B1176" s="21" t="s">
        <v>1496</v>
      </c>
      <c r="C1176" s="34">
        <v>4.2922678257971685E-5</v>
      </c>
    </row>
    <row r="1177" spans="1:3" ht="12.65" customHeight="1" x14ac:dyDescent="0.35">
      <c r="A1177" s="21" t="s">
        <v>455</v>
      </c>
      <c r="B1177" s="21" t="s">
        <v>456</v>
      </c>
      <c r="C1177" s="34">
        <v>4.2622230845091211E-5</v>
      </c>
    </row>
    <row r="1178" spans="1:3" ht="12.65" customHeight="1" x14ac:dyDescent="0.35">
      <c r="A1178" s="21" t="s">
        <v>1426</v>
      </c>
      <c r="B1178" s="21" t="s">
        <v>1427</v>
      </c>
      <c r="C1178" s="34">
        <v>4.2214952360097386E-5</v>
      </c>
    </row>
    <row r="1179" spans="1:3" ht="12.65" customHeight="1" x14ac:dyDescent="0.35">
      <c r="A1179" s="21" t="s">
        <v>2680</v>
      </c>
      <c r="B1179" s="21" t="s">
        <v>2681</v>
      </c>
      <c r="C1179" s="34">
        <v>4.2056269396488907E-5</v>
      </c>
    </row>
    <row r="1180" spans="1:3" ht="12.65" customHeight="1" x14ac:dyDescent="0.35">
      <c r="A1180" s="21" t="s">
        <v>2812</v>
      </c>
      <c r="B1180" s="21" t="s">
        <v>2813</v>
      </c>
      <c r="C1180" s="34">
        <v>4.1743139088831405E-5</v>
      </c>
    </row>
    <row r="1181" spans="1:3" ht="12.65" customHeight="1" x14ac:dyDescent="0.35">
      <c r="A1181" s="21" t="s">
        <v>2142</v>
      </c>
      <c r="B1181" s="21" t="s">
        <v>2143</v>
      </c>
      <c r="C1181" s="34">
        <v>4.1685445996387952E-5</v>
      </c>
    </row>
    <row r="1182" spans="1:3" ht="12.65" customHeight="1" x14ac:dyDescent="0.35">
      <c r="A1182" s="21" t="s">
        <v>2604</v>
      </c>
      <c r="B1182" s="21" t="s">
        <v>2605</v>
      </c>
      <c r="C1182" s="34">
        <v>4.1646348891373834E-5</v>
      </c>
    </row>
    <row r="1183" spans="1:3" ht="12.65" customHeight="1" x14ac:dyDescent="0.35">
      <c r="A1183" s="21" t="s">
        <v>521</v>
      </c>
      <c r="B1183" s="21" t="s">
        <v>522</v>
      </c>
      <c r="C1183" s="34">
        <v>4.1620407968187944E-5</v>
      </c>
    </row>
    <row r="1184" spans="1:3" ht="12.65" customHeight="1" x14ac:dyDescent="0.35">
      <c r="A1184" s="21" t="s">
        <v>2584</v>
      </c>
      <c r="B1184" s="21" t="s">
        <v>2585</v>
      </c>
      <c r="C1184" s="34">
        <v>4.1547228204512274E-5</v>
      </c>
    </row>
    <row r="1185" spans="1:3" ht="12.65" customHeight="1" x14ac:dyDescent="0.35">
      <c r="A1185" s="21" t="s">
        <v>2496</v>
      </c>
      <c r="B1185" s="21" t="s">
        <v>2497</v>
      </c>
      <c r="C1185" s="34">
        <v>4.1477001991675091E-5</v>
      </c>
    </row>
    <row r="1186" spans="1:3" ht="12.65" customHeight="1" x14ac:dyDescent="0.35">
      <c r="A1186" s="21" t="s">
        <v>2562</v>
      </c>
      <c r="B1186" s="21" t="s">
        <v>2563</v>
      </c>
      <c r="C1186" s="34">
        <v>4.1443170953977458E-5</v>
      </c>
    </row>
    <row r="1187" spans="1:3" ht="12.65" customHeight="1" x14ac:dyDescent="0.35">
      <c r="A1187" s="21" t="s">
        <v>1658</v>
      </c>
      <c r="B1187" s="21" t="s">
        <v>1659</v>
      </c>
      <c r="C1187" s="34">
        <v>4.1244090843707902E-5</v>
      </c>
    </row>
    <row r="1188" spans="1:3" ht="12.65" customHeight="1" x14ac:dyDescent="0.35">
      <c r="A1188" s="21" t="s">
        <v>1369</v>
      </c>
      <c r="B1188" s="21" t="s">
        <v>1370</v>
      </c>
      <c r="C1188" s="34">
        <v>4.1126493988923645E-5</v>
      </c>
    </row>
    <row r="1189" spans="1:3" ht="12.65" customHeight="1" x14ac:dyDescent="0.35">
      <c r="A1189" s="21" t="s">
        <v>2489</v>
      </c>
      <c r="B1189" s="21" t="s">
        <v>2490</v>
      </c>
      <c r="C1189" s="34">
        <v>4.0942792712330336E-5</v>
      </c>
    </row>
    <row r="1190" spans="1:3" ht="12.65" customHeight="1" x14ac:dyDescent="0.35">
      <c r="A1190" s="21" t="s">
        <v>2650</v>
      </c>
      <c r="B1190" s="21" t="s">
        <v>2651</v>
      </c>
      <c r="C1190" s="34">
        <v>4.0938652948376194E-5</v>
      </c>
    </row>
    <row r="1191" spans="1:3" ht="12.65" customHeight="1" x14ac:dyDescent="0.35">
      <c r="A1191" s="21" t="s">
        <v>2075</v>
      </c>
      <c r="B1191" s="21" t="s">
        <v>2076</v>
      </c>
      <c r="C1191" s="34">
        <v>4.0868432726514346E-5</v>
      </c>
    </row>
    <row r="1192" spans="1:3" ht="12.65" customHeight="1" x14ac:dyDescent="0.35">
      <c r="A1192" s="21" t="s">
        <v>2389</v>
      </c>
      <c r="B1192" s="21" t="s">
        <v>2390</v>
      </c>
      <c r="C1192" s="34">
        <v>4.0770737891781698E-5</v>
      </c>
    </row>
    <row r="1193" spans="1:3" ht="12.65" customHeight="1" x14ac:dyDescent="0.35">
      <c r="A1193" s="21" t="s">
        <v>415</v>
      </c>
      <c r="B1193" s="21" t="s">
        <v>416</v>
      </c>
      <c r="C1193" s="34">
        <v>4.076958762451803E-5</v>
      </c>
    </row>
    <row r="1194" spans="1:3" ht="12.65" customHeight="1" x14ac:dyDescent="0.35">
      <c r="A1194" s="21" t="s">
        <v>1373</v>
      </c>
      <c r="B1194" s="21" t="s">
        <v>1374</v>
      </c>
      <c r="C1194" s="34">
        <v>4.0602619142025933E-5</v>
      </c>
    </row>
    <row r="1195" spans="1:3" ht="12.65" customHeight="1" x14ac:dyDescent="0.35">
      <c r="A1195" s="21" t="s">
        <v>2924</v>
      </c>
      <c r="B1195" s="21" t="s">
        <v>2925</v>
      </c>
      <c r="C1195" s="34">
        <v>4.0483081211234222E-5</v>
      </c>
    </row>
    <row r="1196" spans="1:3" ht="12.65" customHeight="1" x14ac:dyDescent="0.35">
      <c r="A1196" s="21" t="s">
        <v>1032</v>
      </c>
      <c r="B1196" s="21" t="s">
        <v>1033</v>
      </c>
      <c r="C1196" s="34">
        <v>4.0442971631389065E-5</v>
      </c>
    </row>
    <row r="1197" spans="1:3" ht="12.65" customHeight="1" x14ac:dyDescent="0.35">
      <c r="A1197" s="21" t="s">
        <v>783</v>
      </c>
      <c r="B1197" s="21" t="s">
        <v>784</v>
      </c>
      <c r="C1197" s="34">
        <v>4.0409266404173399E-5</v>
      </c>
    </row>
    <row r="1198" spans="1:3" ht="12.65" customHeight="1" x14ac:dyDescent="0.35">
      <c r="A1198" s="21" t="s">
        <v>2943</v>
      </c>
      <c r="B1198" s="21" t="s">
        <v>2944</v>
      </c>
      <c r="C1198" s="34">
        <v>4.0247366286811845E-5</v>
      </c>
    </row>
    <row r="1199" spans="1:3" ht="12.65" customHeight="1" x14ac:dyDescent="0.35">
      <c r="A1199" s="21" t="s">
        <v>1573</v>
      </c>
      <c r="B1199" s="21" t="s">
        <v>1574</v>
      </c>
      <c r="C1199" s="34">
        <v>4.0207202788188697E-5</v>
      </c>
    </row>
    <row r="1200" spans="1:3" ht="12.65" customHeight="1" x14ac:dyDescent="0.35">
      <c r="A1200" s="21" t="s">
        <v>585</v>
      </c>
      <c r="B1200" s="21" t="s">
        <v>586</v>
      </c>
      <c r="C1200" s="34">
        <v>3.9942036229036099E-5</v>
      </c>
    </row>
    <row r="1201" spans="1:3" ht="12.65" customHeight="1" x14ac:dyDescent="0.35">
      <c r="A1201" s="21" t="s">
        <v>1442</v>
      </c>
      <c r="B1201" s="21" t="s">
        <v>1443</v>
      </c>
      <c r="C1201" s="34">
        <v>3.9906186232651723E-5</v>
      </c>
    </row>
    <row r="1202" spans="1:3" ht="12.65" customHeight="1" x14ac:dyDescent="0.35">
      <c r="A1202" s="21" t="s">
        <v>2161</v>
      </c>
      <c r="B1202" s="21" t="s">
        <v>2162</v>
      </c>
      <c r="C1202" s="34">
        <v>3.9884654667309898E-5</v>
      </c>
    </row>
    <row r="1203" spans="1:3" ht="12.65" customHeight="1" x14ac:dyDescent="0.35">
      <c r="A1203" s="21" t="s">
        <v>1295</v>
      </c>
      <c r="B1203" s="21" t="s">
        <v>1296</v>
      </c>
      <c r="C1203" s="34">
        <v>3.9873367669785143E-5</v>
      </c>
    </row>
    <row r="1204" spans="1:3" ht="12.65" customHeight="1" x14ac:dyDescent="0.35">
      <c r="A1204" s="21" t="s">
        <v>1627</v>
      </c>
      <c r="B1204" s="21" t="s">
        <v>1628</v>
      </c>
      <c r="C1204" s="34">
        <v>3.9862943372708136E-5</v>
      </c>
    </row>
    <row r="1205" spans="1:3" ht="12.65" customHeight="1" x14ac:dyDescent="0.35">
      <c r="A1205" s="21" t="s">
        <v>2321</v>
      </c>
      <c r="B1205" s="21" t="s">
        <v>2322</v>
      </c>
      <c r="C1205" s="34">
        <v>3.9782406691325229E-5</v>
      </c>
    </row>
    <row r="1206" spans="1:3" ht="12.65" customHeight="1" x14ac:dyDescent="0.35">
      <c r="A1206" s="21" t="s">
        <v>2082</v>
      </c>
      <c r="B1206" s="21" t="s">
        <v>3024</v>
      </c>
      <c r="C1206" s="34">
        <v>3.9782161061336631E-5</v>
      </c>
    </row>
    <row r="1207" spans="1:3" ht="12.65" customHeight="1" x14ac:dyDescent="0.35">
      <c r="A1207" s="21" t="s">
        <v>3002</v>
      </c>
      <c r="B1207" s="21" t="s">
        <v>3003</v>
      </c>
      <c r="C1207" s="34">
        <v>3.9575951690422459E-5</v>
      </c>
    </row>
    <row r="1208" spans="1:3" ht="12.65" customHeight="1" x14ac:dyDescent="0.35">
      <c r="A1208" s="21" t="s">
        <v>1229</v>
      </c>
      <c r="B1208" s="21" t="s">
        <v>1230</v>
      </c>
      <c r="C1208" s="34">
        <v>3.9521128275162854E-5</v>
      </c>
    </row>
    <row r="1209" spans="1:3" ht="12.65" customHeight="1" x14ac:dyDescent="0.35">
      <c r="A1209" s="21" t="s">
        <v>979</v>
      </c>
      <c r="B1209" s="21" t="s">
        <v>980</v>
      </c>
      <c r="C1209" s="34">
        <v>3.9454508629475301E-5</v>
      </c>
    </row>
    <row r="1210" spans="1:3" ht="12.65" customHeight="1" x14ac:dyDescent="0.35">
      <c r="A1210" s="21" t="s">
        <v>2720</v>
      </c>
      <c r="B1210" s="21" t="s">
        <v>1002</v>
      </c>
      <c r="C1210" s="34">
        <v>3.9442155238341509E-5</v>
      </c>
    </row>
    <row r="1211" spans="1:3" ht="12.65" customHeight="1" x14ac:dyDescent="0.35">
      <c r="A1211" s="21" t="s">
        <v>2558</v>
      </c>
      <c r="B1211" s="21" t="s">
        <v>2559</v>
      </c>
      <c r="C1211" s="34">
        <v>3.9334952725757593E-5</v>
      </c>
    </row>
    <row r="1212" spans="1:3" ht="12.65" customHeight="1" x14ac:dyDescent="0.35">
      <c r="A1212" s="21" t="s">
        <v>2808</v>
      </c>
      <c r="B1212" s="21" t="s">
        <v>2809</v>
      </c>
      <c r="C1212" s="34">
        <v>3.926555326751617E-5</v>
      </c>
    </row>
    <row r="1213" spans="1:3" ht="12.65" customHeight="1" x14ac:dyDescent="0.35">
      <c r="A1213" s="21" t="s">
        <v>1281</v>
      </c>
      <c r="B1213" s="21" t="s">
        <v>1282</v>
      </c>
      <c r="C1213" s="34">
        <v>3.923387898093793E-5</v>
      </c>
    </row>
    <row r="1214" spans="1:3" ht="12.65" customHeight="1" x14ac:dyDescent="0.35">
      <c r="A1214" s="21" t="s">
        <v>935</v>
      </c>
      <c r="B1214" s="21" t="s">
        <v>936</v>
      </c>
      <c r="C1214" s="34">
        <v>3.9134225097271851E-5</v>
      </c>
    </row>
    <row r="1215" spans="1:3" ht="12.65" customHeight="1" x14ac:dyDescent="0.35">
      <c r="A1215" s="21" t="s">
        <v>2606</v>
      </c>
      <c r="B1215" s="21" t="s">
        <v>2607</v>
      </c>
      <c r="C1215" s="34">
        <v>3.904539091505467E-5</v>
      </c>
    </row>
    <row r="1216" spans="1:3" ht="12.65" customHeight="1" x14ac:dyDescent="0.35">
      <c r="A1216" s="21" t="s">
        <v>2330</v>
      </c>
      <c r="B1216" s="21" t="s">
        <v>2331</v>
      </c>
      <c r="C1216" s="34">
        <v>3.9042041959844294E-5</v>
      </c>
    </row>
    <row r="1217" spans="1:3" ht="12.65" customHeight="1" x14ac:dyDescent="0.35">
      <c r="A1217" s="21" t="s">
        <v>1365</v>
      </c>
      <c r="B1217" s="21" t="s">
        <v>1366</v>
      </c>
      <c r="C1217" s="34">
        <v>3.8997235455339151E-5</v>
      </c>
    </row>
    <row r="1218" spans="1:3" ht="12.65" customHeight="1" x14ac:dyDescent="0.35">
      <c r="A1218" s="21" t="s">
        <v>901</v>
      </c>
      <c r="B1218" s="21" t="s">
        <v>902</v>
      </c>
      <c r="C1218" s="34">
        <v>3.8959983570727174E-5</v>
      </c>
    </row>
    <row r="1219" spans="1:3" ht="12.65" customHeight="1" x14ac:dyDescent="0.35">
      <c r="A1219" s="21" t="s">
        <v>483</v>
      </c>
      <c r="B1219" s="21" t="s">
        <v>484</v>
      </c>
      <c r="C1219" s="34">
        <v>3.883701281107045E-5</v>
      </c>
    </row>
    <row r="1220" spans="1:3" ht="12.65" customHeight="1" x14ac:dyDescent="0.35">
      <c r="A1220" s="21" t="s">
        <v>1510</v>
      </c>
      <c r="B1220" s="21" t="s">
        <v>1511</v>
      </c>
      <c r="C1220" s="34">
        <v>3.8825252526494488E-5</v>
      </c>
    </row>
    <row r="1221" spans="1:3" ht="12.65" customHeight="1" x14ac:dyDescent="0.35">
      <c r="A1221" s="21" t="s">
        <v>1772</v>
      </c>
      <c r="B1221" s="21" t="s">
        <v>1773</v>
      </c>
      <c r="C1221" s="34">
        <v>3.8809442342594351E-5</v>
      </c>
    </row>
    <row r="1222" spans="1:3" ht="12.65" customHeight="1" x14ac:dyDescent="0.35">
      <c r="A1222" s="21" t="s">
        <v>1976</v>
      </c>
      <c r="B1222" s="21" t="s">
        <v>2999</v>
      </c>
      <c r="C1222" s="34">
        <v>3.8731415879875404E-5</v>
      </c>
    </row>
    <row r="1223" spans="1:3" ht="12.65" customHeight="1" x14ac:dyDescent="0.35">
      <c r="A1223" s="21" t="s">
        <v>683</v>
      </c>
      <c r="B1223" s="21" t="s">
        <v>684</v>
      </c>
      <c r="C1223" s="34">
        <v>3.8693241385062353E-5</v>
      </c>
    </row>
    <row r="1224" spans="1:3" ht="12.65" customHeight="1" x14ac:dyDescent="0.35">
      <c r="A1224" s="21" t="s">
        <v>2460</v>
      </c>
      <c r="B1224" s="21" t="s">
        <v>2461</v>
      </c>
      <c r="C1224" s="34">
        <v>3.8686615366345589E-5</v>
      </c>
    </row>
    <row r="1225" spans="1:3" ht="12.65" customHeight="1" x14ac:dyDescent="0.35">
      <c r="A1225" s="21" t="s">
        <v>1069</v>
      </c>
      <c r="B1225" s="21" t="s">
        <v>1070</v>
      </c>
      <c r="C1225" s="34">
        <v>3.8602873513160283E-5</v>
      </c>
    </row>
    <row r="1226" spans="1:3" ht="12.65" customHeight="1" x14ac:dyDescent="0.35">
      <c r="A1226" s="21" t="s">
        <v>1260</v>
      </c>
      <c r="B1226" s="21" t="s">
        <v>1261</v>
      </c>
      <c r="C1226" s="34">
        <v>3.8490452861062532E-5</v>
      </c>
    </row>
    <row r="1227" spans="1:3" ht="12.65" customHeight="1" x14ac:dyDescent="0.35">
      <c r="A1227" s="21" t="s">
        <v>2502</v>
      </c>
      <c r="B1227" s="21" t="s">
        <v>2503</v>
      </c>
      <c r="C1227" s="34">
        <v>3.8309956756271643E-5</v>
      </c>
    </row>
    <row r="1228" spans="1:3" ht="12.65" customHeight="1" x14ac:dyDescent="0.35">
      <c r="A1228" s="21" t="s">
        <v>2216</v>
      </c>
      <c r="B1228" s="21" t="s">
        <v>2217</v>
      </c>
      <c r="C1228" s="34">
        <v>3.8265174215667826E-5</v>
      </c>
    </row>
    <row r="1229" spans="1:3" ht="12.65" customHeight="1" x14ac:dyDescent="0.35">
      <c r="A1229" s="21" t="s">
        <v>2506</v>
      </c>
      <c r="B1229" s="21" t="s">
        <v>2507</v>
      </c>
      <c r="C1229" s="34">
        <v>3.8233032633013721E-5</v>
      </c>
    </row>
    <row r="1230" spans="1:3" ht="12.65" customHeight="1" x14ac:dyDescent="0.35">
      <c r="A1230" s="21" t="s">
        <v>3018</v>
      </c>
      <c r="B1230" s="21" t="s">
        <v>3019</v>
      </c>
      <c r="C1230" s="34">
        <v>3.821646159524647E-5</v>
      </c>
    </row>
    <row r="1231" spans="1:3" ht="12.65" customHeight="1" x14ac:dyDescent="0.35">
      <c r="A1231" s="21" t="s">
        <v>302</v>
      </c>
      <c r="B1231" s="21" t="s">
        <v>303</v>
      </c>
      <c r="C1231" s="34">
        <v>3.8155173917604056E-5</v>
      </c>
    </row>
    <row r="1232" spans="1:3" ht="12.65" customHeight="1" x14ac:dyDescent="0.35">
      <c r="A1232" s="21" t="s">
        <v>947</v>
      </c>
      <c r="B1232" s="21" t="s">
        <v>948</v>
      </c>
      <c r="C1232" s="34">
        <v>3.8053021797224686E-5</v>
      </c>
    </row>
    <row r="1233" spans="1:3" ht="12.65" customHeight="1" x14ac:dyDescent="0.35">
      <c r="A1233" s="21" t="s">
        <v>1676</v>
      </c>
      <c r="B1233" s="21" t="s">
        <v>1677</v>
      </c>
      <c r="C1233" s="34">
        <v>3.8051763692405049E-5</v>
      </c>
    </row>
    <row r="1234" spans="1:3" ht="12.65" customHeight="1" x14ac:dyDescent="0.35">
      <c r="A1234" s="21" t="s">
        <v>1591</v>
      </c>
      <c r="B1234" s="21" t="s">
        <v>1592</v>
      </c>
      <c r="C1234" s="34">
        <v>3.7720390864862779E-5</v>
      </c>
    </row>
    <row r="1235" spans="1:3" ht="12.65" customHeight="1" x14ac:dyDescent="0.35">
      <c r="A1235" s="21" t="s">
        <v>2930</v>
      </c>
      <c r="B1235" s="21" t="s">
        <v>680</v>
      </c>
      <c r="C1235" s="34">
        <v>3.7620772927048688E-5</v>
      </c>
    </row>
    <row r="1236" spans="1:3" ht="12.65" customHeight="1" x14ac:dyDescent="0.35">
      <c r="A1236" s="21" t="s">
        <v>3115</v>
      </c>
      <c r="B1236" s="21" t="s">
        <v>3116</v>
      </c>
      <c r="C1236" s="34">
        <v>3.7441690692436069E-5</v>
      </c>
    </row>
    <row r="1237" spans="1:3" ht="12.65" customHeight="1" x14ac:dyDescent="0.35">
      <c r="A1237" s="21" t="s">
        <v>1854</v>
      </c>
      <c r="B1237" s="21" t="s">
        <v>2774</v>
      </c>
      <c r="C1237" s="34">
        <v>3.7414144187861301E-5</v>
      </c>
    </row>
    <row r="1238" spans="1:3" ht="12.65" customHeight="1" x14ac:dyDescent="0.35">
      <c r="A1238" s="21" t="s">
        <v>1044</v>
      </c>
      <c r="B1238" s="21" t="s">
        <v>1045</v>
      </c>
      <c r="C1238" s="34">
        <v>3.7299956198040726E-5</v>
      </c>
    </row>
    <row r="1239" spans="1:3" ht="12.65" customHeight="1" x14ac:dyDescent="0.35">
      <c r="A1239" s="21" t="s">
        <v>2682</v>
      </c>
      <c r="B1239" s="21" t="s">
        <v>2683</v>
      </c>
      <c r="C1239" s="34">
        <v>3.7203339738867785E-5</v>
      </c>
    </row>
    <row r="1240" spans="1:3" ht="12.65" customHeight="1" x14ac:dyDescent="0.35">
      <c r="A1240" s="21" t="s">
        <v>2238</v>
      </c>
      <c r="B1240" s="21" t="s">
        <v>2239</v>
      </c>
      <c r="C1240" s="34">
        <v>3.7202518975247353E-5</v>
      </c>
    </row>
    <row r="1241" spans="1:3" ht="12.65" customHeight="1" x14ac:dyDescent="0.35">
      <c r="A1241" s="21" t="s">
        <v>1156</v>
      </c>
      <c r="B1241" s="21" t="s">
        <v>1157</v>
      </c>
      <c r="C1241" s="34">
        <v>3.7130609298341976E-5</v>
      </c>
    </row>
    <row r="1242" spans="1:3" ht="12.65" customHeight="1" x14ac:dyDescent="0.35">
      <c r="A1242" s="21" t="s">
        <v>2893</v>
      </c>
      <c r="B1242" s="21" t="s">
        <v>2894</v>
      </c>
      <c r="C1242" s="34">
        <v>3.7097611006215445E-5</v>
      </c>
    </row>
    <row r="1243" spans="1:3" ht="12.65" customHeight="1" x14ac:dyDescent="0.35">
      <c r="A1243" s="21" t="s">
        <v>1738</v>
      </c>
      <c r="B1243" s="21" t="s">
        <v>1739</v>
      </c>
      <c r="C1243" s="34">
        <v>3.70580346231748E-5</v>
      </c>
    </row>
    <row r="1244" spans="1:3" ht="12.65" customHeight="1" x14ac:dyDescent="0.35">
      <c r="A1244" s="21" t="s">
        <v>3117</v>
      </c>
      <c r="B1244" s="21" t="s">
        <v>3118</v>
      </c>
      <c r="C1244" s="34">
        <v>3.6988671110785365E-5</v>
      </c>
    </row>
    <row r="1245" spans="1:3" ht="12.65" customHeight="1" x14ac:dyDescent="0.35">
      <c r="A1245" s="21" t="s">
        <v>918</v>
      </c>
      <c r="B1245" s="21" t="s">
        <v>919</v>
      </c>
      <c r="C1245" s="34">
        <v>3.6884883454140472E-5</v>
      </c>
    </row>
    <row r="1246" spans="1:3" ht="12.65" customHeight="1" x14ac:dyDescent="0.35">
      <c r="A1246" s="21" t="s">
        <v>1926</v>
      </c>
      <c r="B1246" s="21" t="s">
        <v>1927</v>
      </c>
      <c r="C1246" s="34">
        <v>3.6619956534001145E-5</v>
      </c>
    </row>
    <row r="1247" spans="1:3" ht="12.65" customHeight="1" x14ac:dyDescent="0.35">
      <c r="A1247" s="21" t="s">
        <v>826</v>
      </c>
      <c r="B1247" s="21" t="s">
        <v>827</v>
      </c>
      <c r="C1247" s="34">
        <v>3.6511975194624119E-5</v>
      </c>
    </row>
    <row r="1248" spans="1:3" ht="12.65" customHeight="1" x14ac:dyDescent="0.35">
      <c r="A1248" s="21" t="s">
        <v>1395</v>
      </c>
      <c r="B1248" s="21" t="s">
        <v>1396</v>
      </c>
      <c r="C1248" s="34">
        <v>3.6461938568654473E-5</v>
      </c>
    </row>
    <row r="1249" spans="1:3" ht="12.65" customHeight="1" x14ac:dyDescent="0.35">
      <c r="A1249" s="21" t="s">
        <v>280</v>
      </c>
      <c r="B1249" s="21" t="s">
        <v>281</v>
      </c>
      <c r="C1249" s="34">
        <v>3.6397679367247575E-5</v>
      </c>
    </row>
    <row r="1250" spans="1:3" ht="12.65" customHeight="1" x14ac:dyDescent="0.35">
      <c r="A1250" s="21" t="s">
        <v>2016</v>
      </c>
      <c r="B1250" s="21" t="s">
        <v>2017</v>
      </c>
      <c r="C1250" s="34">
        <v>3.6347918326143186E-5</v>
      </c>
    </row>
    <row r="1251" spans="1:3" ht="12.65" customHeight="1" x14ac:dyDescent="0.35">
      <c r="A1251" s="21" t="s">
        <v>1643</v>
      </c>
      <c r="B1251" s="21" t="s">
        <v>1644</v>
      </c>
      <c r="C1251" s="34">
        <v>3.6251667316465462E-5</v>
      </c>
    </row>
    <row r="1252" spans="1:3" ht="12.65" customHeight="1" x14ac:dyDescent="0.35">
      <c r="A1252" s="21" t="s">
        <v>2704</v>
      </c>
      <c r="B1252" s="21" t="s">
        <v>2705</v>
      </c>
      <c r="C1252" s="34">
        <v>3.624959443900072E-5</v>
      </c>
    </row>
    <row r="1253" spans="1:3" ht="12.65" customHeight="1" x14ac:dyDescent="0.35">
      <c r="A1253" s="21" t="s">
        <v>2124</v>
      </c>
      <c r="B1253" s="21" t="s">
        <v>2125</v>
      </c>
      <c r="C1253" s="34">
        <v>3.6229512689689159E-5</v>
      </c>
    </row>
    <row r="1254" spans="1:3" ht="12.65" customHeight="1" x14ac:dyDescent="0.35">
      <c r="A1254" s="21" t="s">
        <v>2442</v>
      </c>
      <c r="B1254" s="21" t="s">
        <v>2443</v>
      </c>
      <c r="C1254" s="34">
        <v>3.6208508330176512E-5</v>
      </c>
    </row>
    <row r="1255" spans="1:3" ht="12.65" customHeight="1" x14ac:dyDescent="0.35">
      <c r="A1255" s="21" t="s">
        <v>427</v>
      </c>
      <c r="B1255" s="21" t="s">
        <v>428</v>
      </c>
      <c r="C1255" s="34">
        <v>3.6195921291004797E-5</v>
      </c>
    </row>
    <row r="1256" spans="1:3" ht="12.65" customHeight="1" x14ac:dyDescent="0.35">
      <c r="A1256" s="21" t="s">
        <v>1278</v>
      </c>
      <c r="B1256" s="21" t="s">
        <v>1279</v>
      </c>
      <c r="C1256" s="34">
        <v>3.6188097077221702E-5</v>
      </c>
    </row>
    <row r="1257" spans="1:3" ht="12.65" customHeight="1" x14ac:dyDescent="0.35">
      <c r="A1257" s="21" t="s">
        <v>645</v>
      </c>
      <c r="B1257" s="21" t="s">
        <v>646</v>
      </c>
      <c r="C1257" s="34">
        <v>3.6139516258257634E-5</v>
      </c>
    </row>
    <row r="1258" spans="1:3" ht="12.65" customHeight="1" x14ac:dyDescent="0.35">
      <c r="A1258" s="21" t="s">
        <v>1060</v>
      </c>
      <c r="B1258" s="21" t="s">
        <v>1061</v>
      </c>
      <c r="C1258" s="34">
        <v>3.6057032509891972E-5</v>
      </c>
    </row>
    <row r="1259" spans="1:3" ht="12.65" customHeight="1" x14ac:dyDescent="0.35">
      <c r="A1259" s="21" t="s">
        <v>1696</v>
      </c>
      <c r="B1259" s="21" t="s">
        <v>1697</v>
      </c>
      <c r="C1259" s="34">
        <v>3.5864865985155093E-5</v>
      </c>
    </row>
    <row r="1260" spans="1:3" ht="12.65" customHeight="1" x14ac:dyDescent="0.35">
      <c r="A1260" s="21" t="s">
        <v>499</v>
      </c>
      <c r="B1260" s="21" t="s">
        <v>500</v>
      </c>
      <c r="C1260" s="34">
        <v>3.5818070476839847E-5</v>
      </c>
    </row>
    <row r="1261" spans="1:3" ht="12.65" customHeight="1" x14ac:dyDescent="0.35">
      <c r="A1261" s="21" t="s">
        <v>1884</v>
      </c>
      <c r="B1261" s="21" t="s">
        <v>1885</v>
      </c>
      <c r="C1261" s="34">
        <v>3.5779650352038211E-5</v>
      </c>
    </row>
    <row r="1262" spans="1:3" ht="12.65" customHeight="1" x14ac:dyDescent="0.35">
      <c r="A1262" s="21" t="s">
        <v>1599</v>
      </c>
      <c r="B1262" s="21" t="s">
        <v>1600</v>
      </c>
      <c r="C1262" s="34">
        <v>3.5777050268744286E-5</v>
      </c>
    </row>
    <row r="1263" spans="1:3" ht="12.65" customHeight="1" x14ac:dyDescent="0.35">
      <c r="A1263" s="21" t="s">
        <v>2339</v>
      </c>
      <c r="B1263" s="21" t="s">
        <v>2340</v>
      </c>
      <c r="C1263" s="34">
        <v>3.5752924611083883E-5</v>
      </c>
    </row>
    <row r="1264" spans="1:3" ht="12.65" customHeight="1" x14ac:dyDescent="0.35">
      <c r="A1264" s="21" t="s">
        <v>653</v>
      </c>
      <c r="B1264" s="21" t="s">
        <v>654</v>
      </c>
      <c r="C1264" s="34">
        <v>3.5749150296624958E-5</v>
      </c>
    </row>
    <row r="1265" spans="1:3" ht="12.65" customHeight="1" x14ac:dyDescent="0.35">
      <c r="A1265" s="21" t="s">
        <v>2598</v>
      </c>
      <c r="B1265" s="21" t="s">
        <v>2599</v>
      </c>
      <c r="C1265" s="34">
        <v>3.5653863833975629E-5</v>
      </c>
    </row>
    <row r="1266" spans="1:3" ht="12.65" customHeight="1" x14ac:dyDescent="0.35">
      <c r="A1266" s="21" t="s">
        <v>331</v>
      </c>
      <c r="B1266" s="21" t="s">
        <v>332</v>
      </c>
      <c r="C1266" s="34">
        <v>3.5631415649408065E-5</v>
      </c>
    </row>
    <row r="1267" spans="1:3" ht="12.65" customHeight="1" x14ac:dyDescent="0.35">
      <c r="A1267" s="21" t="s">
        <v>2214</v>
      </c>
      <c r="B1267" s="21" t="s">
        <v>2215</v>
      </c>
      <c r="C1267" s="34">
        <v>3.5596817766867992E-5</v>
      </c>
    </row>
    <row r="1268" spans="1:3" ht="12.65" customHeight="1" x14ac:dyDescent="0.35">
      <c r="A1268" s="21" t="s">
        <v>2492</v>
      </c>
      <c r="B1268" s="21" t="s">
        <v>2493</v>
      </c>
      <c r="C1268" s="34">
        <v>3.5407167451770394E-5</v>
      </c>
    </row>
    <row r="1269" spans="1:3" ht="12.65" customHeight="1" x14ac:dyDescent="0.35">
      <c r="A1269" s="21" t="s">
        <v>1688</v>
      </c>
      <c r="B1269" s="21" t="s">
        <v>1689</v>
      </c>
      <c r="C1269" s="34">
        <v>3.4983329910959988E-5</v>
      </c>
    </row>
    <row r="1270" spans="1:3" ht="12.65" customHeight="1" x14ac:dyDescent="0.35">
      <c r="A1270" s="21" t="s">
        <v>1297</v>
      </c>
      <c r="B1270" s="21" t="s">
        <v>1298</v>
      </c>
      <c r="C1270" s="34">
        <v>3.4947515860427599E-5</v>
      </c>
    </row>
    <row r="1271" spans="1:3" ht="12.65" customHeight="1" x14ac:dyDescent="0.35">
      <c r="A1271" s="21" t="s">
        <v>812</v>
      </c>
      <c r="B1271" s="21" t="s">
        <v>813</v>
      </c>
      <c r="C1271" s="34">
        <v>3.4914218019534485E-5</v>
      </c>
    </row>
    <row r="1272" spans="1:3" ht="12.65" customHeight="1" x14ac:dyDescent="0.35">
      <c r="A1272" s="21" t="s">
        <v>968</v>
      </c>
      <c r="B1272" s="21" t="s">
        <v>969</v>
      </c>
      <c r="C1272" s="34">
        <v>3.4912792167405559E-5</v>
      </c>
    </row>
    <row r="1273" spans="1:3" ht="12.65" customHeight="1" x14ac:dyDescent="0.35">
      <c r="A1273" s="21" t="s">
        <v>2807</v>
      </c>
      <c r="B1273" s="21" t="s">
        <v>2329</v>
      </c>
      <c r="C1273" s="34">
        <v>3.4697991737865844E-5</v>
      </c>
    </row>
    <row r="1274" spans="1:3" ht="12.65" customHeight="1" x14ac:dyDescent="0.35">
      <c r="A1274" s="21" t="s">
        <v>2937</v>
      </c>
      <c r="B1274" s="21" t="s">
        <v>2938</v>
      </c>
      <c r="C1274" s="34">
        <v>3.4684937402618258E-5</v>
      </c>
    </row>
    <row r="1275" spans="1:3" ht="12.65" customHeight="1" x14ac:dyDescent="0.35">
      <c r="A1275" s="21" t="s">
        <v>503</v>
      </c>
      <c r="B1275" s="21" t="s">
        <v>504</v>
      </c>
      <c r="C1275" s="34">
        <v>3.4642401477763792E-5</v>
      </c>
    </row>
    <row r="1276" spans="1:3" ht="12.65" customHeight="1" x14ac:dyDescent="0.35">
      <c r="A1276" s="21" t="s">
        <v>545</v>
      </c>
      <c r="B1276" s="21" t="s">
        <v>546</v>
      </c>
      <c r="C1276" s="34">
        <v>3.4546767538545231E-5</v>
      </c>
    </row>
    <row r="1277" spans="1:3" ht="12.65" customHeight="1" x14ac:dyDescent="0.35">
      <c r="A1277" s="21" t="s">
        <v>842</v>
      </c>
      <c r="B1277" s="21" t="s">
        <v>843</v>
      </c>
      <c r="C1277" s="34">
        <v>3.4541980749255273E-5</v>
      </c>
    </row>
    <row r="1278" spans="1:3" ht="12.65" customHeight="1" x14ac:dyDescent="0.35">
      <c r="A1278" s="21" t="s">
        <v>2648</v>
      </c>
      <c r="B1278" s="21" t="s">
        <v>2649</v>
      </c>
      <c r="C1278" s="34">
        <v>3.4097797856218697E-5</v>
      </c>
    </row>
    <row r="1279" spans="1:3" ht="12.65" customHeight="1" x14ac:dyDescent="0.35">
      <c r="A1279" s="21" t="s">
        <v>306</v>
      </c>
      <c r="B1279" s="21" t="s">
        <v>307</v>
      </c>
      <c r="C1279" s="34">
        <v>3.4084569782686494E-5</v>
      </c>
    </row>
    <row r="1280" spans="1:3" ht="12.65" customHeight="1" x14ac:dyDescent="0.35">
      <c r="A1280" s="21" t="s">
        <v>2200</v>
      </c>
      <c r="B1280" s="21" t="s">
        <v>2201</v>
      </c>
      <c r="C1280" s="34">
        <v>3.3896507076051777E-5</v>
      </c>
    </row>
    <row r="1281" spans="1:3" ht="12.65" customHeight="1" x14ac:dyDescent="0.35">
      <c r="A1281" s="21" t="s">
        <v>3088</v>
      </c>
      <c r="B1281" s="21" t="s">
        <v>3064</v>
      </c>
      <c r="C1281" s="34">
        <v>3.3863976080001111E-5</v>
      </c>
    </row>
    <row r="1282" spans="1:3" ht="12.65" customHeight="1" x14ac:dyDescent="0.35">
      <c r="A1282" s="21" t="s">
        <v>2430</v>
      </c>
      <c r="B1282" s="21" t="s">
        <v>2431</v>
      </c>
      <c r="C1282" s="34">
        <v>3.3850765979394905E-5</v>
      </c>
    </row>
    <row r="1283" spans="1:3" ht="12.65" customHeight="1" x14ac:dyDescent="0.35">
      <c r="A1283" s="21" t="s">
        <v>596</v>
      </c>
      <c r="B1283" s="21" t="s">
        <v>597</v>
      </c>
      <c r="C1283" s="34">
        <v>3.3847434997110526E-5</v>
      </c>
    </row>
    <row r="1284" spans="1:3" ht="12.65" customHeight="1" x14ac:dyDescent="0.35">
      <c r="A1284" s="21" t="s">
        <v>2307</v>
      </c>
      <c r="B1284" s="21" t="s">
        <v>2308</v>
      </c>
      <c r="C1284" s="34">
        <v>3.3736314386659735E-5</v>
      </c>
    </row>
    <row r="1285" spans="1:3" ht="12.65" customHeight="1" x14ac:dyDescent="0.35">
      <c r="A1285" s="21" t="s">
        <v>2575</v>
      </c>
      <c r="B1285" s="21" t="s">
        <v>2576</v>
      </c>
      <c r="C1285" s="34">
        <v>3.3441085113293096E-5</v>
      </c>
    </row>
    <row r="1286" spans="1:3" ht="12.65" customHeight="1" x14ac:dyDescent="0.35">
      <c r="A1286" s="21" t="s">
        <v>1731</v>
      </c>
      <c r="B1286" s="21" t="s">
        <v>1732</v>
      </c>
      <c r="C1286" s="34">
        <v>3.3396715949987159E-5</v>
      </c>
    </row>
    <row r="1287" spans="1:3" ht="12.65" customHeight="1" x14ac:dyDescent="0.35">
      <c r="A1287" s="21" t="s">
        <v>1239</v>
      </c>
      <c r="B1287" s="21" t="s">
        <v>1240</v>
      </c>
      <c r="C1287" s="34">
        <v>3.335329336078362E-5</v>
      </c>
    </row>
    <row r="1288" spans="1:3" ht="12.65" customHeight="1" x14ac:dyDescent="0.35">
      <c r="A1288" s="21" t="s">
        <v>771</v>
      </c>
      <c r="B1288" s="21" t="s">
        <v>772</v>
      </c>
      <c r="C1288" s="34">
        <v>3.3226362566432697E-5</v>
      </c>
    </row>
    <row r="1289" spans="1:3" ht="12.65" customHeight="1" x14ac:dyDescent="0.35">
      <c r="A1289" s="21" t="s">
        <v>816</v>
      </c>
      <c r="B1289" s="21" t="s">
        <v>817</v>
      </c>
      <c r="C1289" s="34">
        <v>3.3161510258467969E-5</v>
      </c>
    </row>
    <row r="1290" spans="1:3" ht="12.65" customHeight="1" x14ac:dyDescent="0.35">
      <c r="A1290" s="21" t="s">
        <v>3119</v>
      </c>
      <c r="B1290" s="21" t="s">
        <v>3120</v>
      </c>
      <c r="C1290" s="34">
        <v>3.3129188946553906E-5</v>
      </c>
    </row>
    <row r="1291" spans="1:3" ht="12.65" customHeight="1" x14ac:dyDescent="0.35">
      <c r="A1291" s="21" t="s">
        <v>1855</v>
      </c>
      <c r="B1291" s="21" t="s">
        <v>1856</v>
      </c>
      <c r="C1291" s="34">
        <v>3.3011508218114998E-5</v>
      </c>
    </row>
    <row r="1292" spans="1:3" ht="12.65" customHeight="1" x14ac:dyDescent="0.35">
      <c r="A1292" s="21" t="s">
        <v>2536</v>
      </c>
      <c r="B1292" s="21" t="s">
        <v>2537</v>
      </c>
      <c r="C1292" s="34">
        <v>3.2962681769162339E-5</v>
      </c>
    </row>
    <row r="1293" spans="1:3" ht="12.65" customHeight="1" x14ac:dyDescent="0.35">
      <c r="A1293" s="21" t="s">
        <v>1516</v>
      </c>
      <c r="B1293" s="21" t="s">
        <v>1517</v>
      </c>
      <c r="C1293" s="34">
        <v>3.2947314917436754E-5</v>
      </c>
    </row>
    <row r="1294" spans="1:3" ht="12.65" customHeight="1" x14ac:dyDescent="0.35">
      <c r="A1294" s="21" t="s">
        <v>2891</v>
      </c>
      <c r="B1294" s="21" t="s">
        <v>2892</v>
      </c>
      <c r="C1294" s="34">
        <v>3.2938394355167969E-5</v>
      </c>
    </row>
    <row r="1295" spans="1:3" ht="12.65" customHeight="1" x14ac:dyDescent="0.35">
      <c r="A1295" s="21" t="s">
        <v>3001</v>
      </c>
      <c r="B1295" s="21" t="s">
        <v>1312</v>
      </c>
      <c r="C1295" s="34">
        <v>3.2792058791717954E-5</v>
      </c>
    </row>
    <row r="1296" spans="1:3" ht="12.65" customHeight="1" x14ac:dyDescent="0.35">
      <c r="A1296" s="21" t="s">
        <v>1075</v>
      </c>
      <c r="B1296" s="21" t="s">
        <v>1076</v>
      </c>
      <c r="C1296" s="34">
        <v>3.2766159805359386E-5</v>
      </c>
    </row>
    <row r="1297" spans="1:3" ht="12.65" customHeight="1" x14ac:dyDescent="0.35">
      <c r="A1297" s="21" t="s">
        <v>1782</v>
      </c>
      <c r="B1297" s="21" t="s">
        <v>1783</v>
      </c>
      <c r="C1297" s="34">
        <v>3.263218961499382E-5</v>
      </c>
    </row>
    <row r="1298" spans="1:3" ht="12.65" customHeight="1" x14ac:dyDescent="0.35">
      <c r="A1298" s="21" t="s">
        <v>2365</v>
      </c>
      <c r="B1298" s="21" t="s">
        <v>2366</v>
      </c>
      <c r="C1298" s="34">
        <v>3.2521692065977519E-5</v>
      </c>
    </row>
    <row r="1299" spans="1:3" ht="12.65" customHeight="1" x14ac:dyDescent="0.35">
      <c r="A1299" s="21" t="s">
        <v>2706</v>
      </c>
      <c r="B1299" s="21" t="s">
        <v>2707</v>
      </c>
      <c r="C1299" s="34">
        <v>3.2519900764353363E-5</v>
      </c>
    </row>
    <row r="1300" spans="1:3" ht="12.65" customHeight="1" x14ac:dyDescent="0.35">
      <c r="A1300" s="21" t="s">
        <v>1266</v>
      </c>
      <c r="B1300" s="21" t="s">
        <v>1267</v>
      </c>
      <c r="C1300" s="34">
        <v>3.2419803548512752E-5</v>
      </c>
    </row>
    <row r="1301" spans="1:3" ht="12.65" customHeight="1" x14ac:dyDescent="0.35">
      <c r="A1301" s="21" t="s">
        <v>1758</v>
      </c>
      <c r="B1301" s="21" t="s">
        <v>1759</v>
      </c>
      <c r="C1301" s="34">
        <v>3.2404173093872565E-5</v>
      </c>
    </row>
    <row r="1302" spans="1:3" ht="12.65" customHeight="1" x14ac:dyDescent="0.35">
      <c r="A1302" s="21" t="s">
        <v>2749</v>
      </c>
      <c r="B1302" s="21" t="s">
        <v>2750</v>
      </c>
      <c r="C1302" s="34">
        <v>3.2231267554826835E-5</v>
      </c>
    </row>
    <row r="1303" spans="1:3" ht="12.65" customHeight="1" x14ac:dyDescent="0.35">
      <c r="A1303" s="21" t="s">
        <v>583</v>
      </c>
      <c r="B1303" s="21" t="s">
        <v>584</v>
      </c>
      <c r="C1303" s="34">
        <v>3.2215822820421934E-5</v>
      </c>
    </row>
    <row r="1304" spans="1:3" ht="12.65" customHeight="1" x14ac:dyDescent="0.35">
      <c r="A1304" s="21" t="s">
        <v>3030</v>
      </c>
      <c r="B1304" s="21" t="s">
        <v>3031</v>
      </c>
      <c r="C1304" s="34">
        <v>3.2193728103398945E-5</v>
      </c>
    </row>
    <row r="1305" spans="1:3" ht="12.65" customHeight="1" x14ac:dyDescent="0.35">
      <c r="A1305" s="21" t="s">
        <v>3028</v>
      </c>
      <c r="B1305" s="21" t="s">
        <v>3029</v>
      </c>
      <c r="C1305" s="34">
        <v>3.2096446645964184E-5</v>
      </c>
    </row>
    <row r="1306" spans="1:3" ht="12.65" customHeight="1" x14ac:dyDescent="0.35">
      <c r="A1306" s="21" t="s">
        <v>838</v>
      </c>
      <c r="B1306" s="21" t="s">
        <v>839</v>
      </c>
      <c r="C1306" s="34">
        <v>3.201020655606558E-5</v>
      </c>
    </row>
    <row r="1307" spans="1:3" ht="12.65" customHeight="1" x14ac:dyDescent="0.35">
      <c r="A1307" s="21" t="s">
        <v>2708</v>
      </c>
      <c r="B1307" s="21" t="s">
        <v>2709</v>
      </c>
      <c r="C1307" s="34">
        <v>3.1936337830226786E-5</v>
      </c>
    </row>
    <row r="1308" spans="1:3" ht="12.65" customHeight="1" x14ac:dyDescent="0.35">
      <c r="A1308" s="21" t="s">
        <v>1021</v>
      </c>
      <c r="B1308" s="21" t="s">
        <v>1022</v>
      </c>
      <c r="C1308" s="34">
        <v>3.1860132624008635E-5</v>
      </c>
    </row>
    <row r="1309" spans="1:3" ht="12.65" customHeight="1" x14ac:dyDescent="0.35">
      <c r="A1309" s="21" t="s">
        <v>2931</v>
      </c>
      <c r="B1309" s="21" t="s">
        <v>2932</v>
      </c>
      <c r="C1309" s="34">
        <v>3.1815769451678032E-5</v>
      </c>
    </row>
    <row r="1310" spans="1:3" ht="12.65" customHeight="1" x14ac:dyDescent="0.35">
      <c r="A1310" s="21" t="s">
        <v>2699</v>
      </c>
      <c r="B1310" s="21" t="s">
        <v>2700</v>
      </c>
      <c r="C1310" s="34">
        <v>3.1789924384097442E-5</v>
      </c>
    </row>
    <row r="1311" spans="1:3" ht="12.65" customHeight="1" x14ac:dyDescent="0.35">
      <c r="A1311" s="21" t="s">
        <v>1725</v>
      </c>
      <c r="B1311" s="21" t="s">
        <v>1726</v>
      </c>
      <c r="C1311" s="34">
        <v>3.1783801607308537E-5</v>
      </c>
    </row>
    <row r="1312" spans="1:3" ht="12.65" customHeight="1" x14ac:dyDescent="0.35">
      <c r="A1312" s="21" t="s">
        <v>442</v>
      </c>
      <c r="B1312" s="21" t="s">
        <v>443</v>
      </c>
      <c r="C1312" s="34">
        <v>3.174704098267375E-5</v>
      </c>
    </row>
    <row r="1313" spans="1:3" ht="12.65" customHeight="1" x14ac:dyDescent="0.35">
      <c r="A1313" s="21" t="s">
        <v>1241</v>
      </c>
      <c r="B1313" s="21" t="s">
        <v>1242</v>
      </c>
      <c r="C1313" s="34">
        <v>3.1668331548766993E-5</v>
      </c>
    </row>
    <row r="1314" spans="1:3" ht="12.65" customHeight="1" x14ac:dyDescent="0.35">
      <c r="A1314" s="21" t="s">
        <v>2419</v>
      </c>
      <c r="B1314" s="21" t="s">
        <v>2735</v>
      </c>
      <c r="C1314" s="34">
        <v>3.1584176318283807E-5</v>
      </c>
    </row>
    <row r="1315" spans="1:3" ht="12.65" customHeight="1" x14ac:dyDescent="0.35">
      <c r="A1315" s="21" t="s">
        <v>2732</v>
      </c>
      <c r="B1315" s="21" t="s">
        <v>2733</v>
      </c>
      <c r="C1315" s="34">
        <v>3.1514561184930445E-5</v>
      </c>
    </row>
    <row r="1316" spans="1:3" ht="12.65" customHeight="1" x14ac:dyDescent="0.35">
      <c r="A1316" s="21" t="s">
        <v>2926</v>
      </c>
      <c r="B1316" s="21" t="s">
        <v>2927</v>
      </c>
      <c r="C1316" s="34">
        <v>3.1407035159678628E-5</v>
      </c>
    </row>
    <row r="1317" spans="1:3" ht="12.65" customHeight="1" x14ac:dyDescent="0.35">
      <c r="A1317" s="21" t="s">
        <v>1520</v>
      </c>
      <c r="B1317" s="21" t="s">
        <v>1521</v>
      </c>
      <c r="C1317" s="34">
        <v>3.1391458623816426E-5</v>
      </c>
    </row>
    <row r="1318" spans="1:3" ht="12.65" customHeight="1" x14ac:dyDescent="0.35">
      <c r="A1318" s="21" t="s">
        <v>1403</v>
      </c>
      <c r="B1318" s="21" t="s">
        <v>1404</v>
      </c>
      <c r="C1318" s="34">
        <v>3.1329140498416969E-5</v>
      </c>
    </row>
    <row r="1319" spans="1:3" ht="12.65" customHeight="1" x14ac:dyDescent="0.35">
      <c r="A1319" s="21" t="s">
        <v>349</v>
      </c>
      <c r="B1319" s="21" t="s">
        <v>350</v>
      </c>
      <c r="C1319" s="34">
        <v>3.122112920416329E-5</v>
      </c>
    </row>
    <row r="1320" spans="1:3" ht="12.65" customHeight="1" x14ac:dyDescent="0.35">
      <c r="A1320" s="21" t="s">
        <v>252</v>
      </c>
      <c r="B1320" s="21" t="s">
        <v>253</v>
      </c>
      <c r="C1320" s="34">
        <v>3.1124159277445774E-5</v>
      </c>
    </row>
    <row r="1321" spans="1:3" ht="12.65" customHeight="1" x14ac:dyDescent="0.35">
      <c r="A1321" s="21" t="s">
        <v>579</v>
      </c>
      <c r="B1321" s="21" t="s">
        <v>580</v>
      </c>
      <c r="C1321" s="34">
        <v>3.1117521276778348E-5</v>
      </c>
    </row>
    <row r="1322" spans="1:3" ht="12.65" customHeight="1" x14ac:dyDescent="0.35">
      <c r="A1322" s="21" t="s">
        <v>2462</v>
      </c>
      <c r="B1322" s="21" t="s">
        <v>2463</v>
      </c>
      <c r="C1322" s="34">
        <v>3.1040824810583014E-5</v>
      </c>
    </row>
    <row r="1323" spans="1:3" ht="12.65" customHeight="1" x14ac:dyDescent="0.35">
      <c r="A1323" s="21" t="s">
        <v>1128</v>
      </c>
      <c r="B1323" s="21" t="s">
        <v>1129</v>
      </c>
      <c r="C1323" s="34">
        <v>3.1012331731905855E-5</v>
      </c>
    </row>
    <row r="1324" spans="1:3" ht="12.65" customHeight="1" x14ac:dyDescent="0.35">
      <c r="A1324" s="21" t="s">
        <v>2646</v>
      </c>
      <c r="B1324" s="21" t="s">
        <v>2647</v>
      </c>
      <c r="C1324" s="34">
        <v>3.0941614259091482E-5</v>
      </c>
    </row>
    <row r="1325" spans="1:3" ht="12.65" customHeight="1" x14ac:dyDescent="0.35">
      <c r="A1325" s="21" t="s">
        <v>276</v>
      </c>
      <c r="B1325" s="21" t="s">
        <v>277</v>
      </c>
      <c r="C1325" s="34">
        <v>3.092313210019345E-5</v>
      </c>
    </row>
    <row r="1326" spans="1:3" ht="12.65" customHeight="1" x14ac:dyDescent="0.35">
      <c r="A1326" s="21" t="s">
        <v>407</v>
      </c>
      <c r="B1326" s="21" t="s">
        <v>408</v>
      </c>
      <c r="C1326" s="34">
        <v>3.077697626600338E-5</v>
      </c>
    </row>
    <row r="1327" spans="1:3" ht="12.65" customHeight="1" x14ac:dyDescent="0.35">
      <c r="A1327" s="21" t="s">
        <v>1674</v>
      </c>
      <c r="B1327" s="21" t="s">
        <v>1675</v>
      </c>
      <c r="C1327" s="34">
        <v>3.0701501958775695E-5</v>
      </c>
    </row>
    <row r="1328" spans="1:3" ht="12.65" customHeight="1" x14ac:dyDescent="0.35">
      <c r="A1328" s="21" t="s">
        <v>1448</v>
      </c>
      <c r="B1328" s="21" t="s">
        <v>1449</v>
      </c>
      <c r="C1328" s="34">
        <v>3.0685631865122245E-5</v>
      </c>
    </row>
    <row r="1329" spans="1:3" ht="12.65" customHeight="1" x14ac:dyDescent="0.35">
      <c r="A1329" s="21" t="s">
        <v>2895</v>
      </c>
      <c r="B1329" s="21" t="s">
        <v>2896</v>
      </c>
      <c r="C1329" s="34">
        <v>3.0583791275460128E-5</v>
      </c>
    </row>
    <row r="1330" spans="1:3" ht="12.65" customHeight="1" x14ac:dyDescent="0.35">
      <c r="A1330" s="21" t="s">
        <v>2148</v>
      </c>
      <c r="B1330" s="21" t="s">
        <v>2149</v>
      </c>
      <c r="C1330" s="34">
        <v>3.0412209741962689E-5</v>
      </c>
    </row>
    <row r="1331" spans="1:3" ht="12.65" customHeight="1" x14ac:dyDescent="0.35">
      <c r="A1331" s="21" t="s">
        <v>1518</v>
      </c>
      <c r="B1331" s="21" t="s">
        <v>1519</v>
      </c>
      <c r="C1331" s="34">
        <v>3.031854084265289E-5</v>
      </c>
    </row>
    <row r="1332" spans="1:3" ht="12.65" customHeight="1" x14ac:dyDescent="0.35">
      <c r="A1332" s="21" t="s">
        <v>2556</v>
      </c>
      <c r="B1332" s="21" t="s">
        <v>2557</v>
      </c>
      <c r="C1332" s="34">
        <v>3.020841473410715E-5</v>
      </c>
    </row>
    <row r="1333" spans="1:3" ht="12.65" customHeight="1" x14ac:dyDescent="0.35">
      <c r="A1333" s="21" t="s">
        <v>2602</v>
      </c>
      <c r="B1333" s="21" t="s">
        <v>2603</v>
      </c>
      <c r="C1333" s="34">
        <v>3.0099073443329852E-5</v>
      </c>
    </row>
    <row r="1334" spans="1:3" ht="12.65" customHeight="1" x14ac:dyDescent="0.35">
      <c r="A1334" s="21" t="s">
        <v>2820</v>
      </c>
      <c r="B1334" s="21" t="s">
        <v>2821</v>
      </c>
      <c r="C1334" s="34">
        <v>3.0043974443204993E-5</v>
      </c>
    </row>
    <row r="1335" spans="1:3" ht="12.65" customHeight="1" x14ac:dyDescent="0.35">
      <c r="A1335" s="21" t="s">
        <v>971</v>
      </c>
      <c r="B1335" s="21" t="s">
        <v>972</v>
      </c>
      <c r="C1335" s="34">
        <v>2.9648138721094549E-5</v>
      </c>
    </row>
    <row r="1336" spans="1:3" ht="12.65" customHeight="1" x14ac:dyDescent="0.35">
      <c r="A1336" s="21" t="s">
        <v>1256</v>
      </c>
      <c r="B1336" s="21" t="s">
        <v>1257</v>
      </c>
      <c r="C1336" s="34">
        <v>2.9566361907818009E-5</v>
      </c>
    </row>
    <row r="1337" spans="1:3" ht="12.65" customHeight="1" x14ac:dyDescent="0.35">
      <c r="A1337" s="21" t="s">
        <v>2811</v>
      </c>
      <c r="B1337" s="21" t="s">
        <v>2154</v>
      </c>
      <c r="C1337" s="34">
        <v>2.9549000061306989E-5</v>
      </c>
    </row>
    <row r="1338" spans="1:3" ht="12.65" customHeight="1" x14ac:dyDescent="0.35">
      <c r="A1338" s="21" t="s">
        <v>2258</v>
      </c>
      <c r="B1338" s="21" t="s">
        <v>2259</v>
      </c>
      <c r="C1338" s="34">
        <v>2.9510537999678021E-5</v>
      </c>
    </row>
    <row r="1339" spans="1:3" ht="12.65" customHeight="1" x14ac:dyDescent="0.35">
      <c r="A1339" s="21" t="s">
        <v>367</v>
      </c>
      <c r="B1339" s="21" t="s">
        <v>368</v>
      </c>
      <c r="C1339" s="34">
        <v>2.9474017014056504E-5</v>
      </c>
    </row>
    <row r="1340" spans="1:3" ht="12.65" customHeight="1" x14ac:dyDescent="0.35">
      <c r="A1340" s="21" t="s">
        <v>1387</v>
      </c>
      <c r="B1340" s="21" t="s">
        <v>1388</v>
      </c>
      <c r="C1340" s="34">
        <v>2.9451047614635091E-5</v>
      </c>
    </row>
    <row r="1341" spans="1:3" ht="12.65" customHeight="1" x14ac:dyDescent="0.35">
      <c r="A1341" s="21" t="s">
        <v>629</v>
      </c>
      <c r="B1341" s="21" t="s">
        <v>630</v>
      </c>
      <c r="C1341" s="34">
        <v>2.9385116931110672E-5</v>
      </c>
    </row>
    <row r="1342" spans="1:3" ht="12.65" customHeight="1" x14ac:dyDescent="0.35">
      <c r="A1342" s="21" t="s">
        <v>1733</v>
      </c>
      <c r="B1342" s="21" t="s">
        <v>1734</v>
      </c>
      <c r="C1342" s="34">
        <v>2.9260947976387626E-5</v>
      </c>
    </row>
    <row r="1343" spans="1:3" ht="12.65" customHeight="1" x14ac:dyDescent="0.35">
      <c r="A1343" s="21" t="s">
        <v>2204</v>
      </c>
      <c r="B1343" s="21" t="s">
        <v>2205</v>
      </c>
      <c r="C1343" s="34">
        <v>2.9260684373473031E-5</v>
      </c>
    </row>
    <row r="1344" spans="1:3" ht="12.65" customHeight="1" x14ac:dyDescent="0.35">
      <c r="A1344" s="21" t="s">
        <v>1050</v>
      </c>
      <c r="B1344" s="21" t="s">
        <v>1051</v>
      </c>
      <c r="C1344" s="34">
        <v>2.9181687372750367E-5</v>
      </c>
    </row>
    <row r="1345" spans="1:3" ht="12.65" customHeight="1" x14ac:dyDescent="0.35">
      <c r="A1345" s="21" t="s">
        <v>910</v>
      </c>
      <c r="B1345" s="21" t="s">
        <v>911</v>
      </c>
      <c r="C1345" s="34">
        <v>2.9163498771643584E-5</v>
      </c>
    </row>
    <row r="1346" spans="1:3" ht="12.65" customHeight="1" x14ac:dyDescent="0.35">
      <c r="A1346" s="21" t="s">
        <v>1104</v>
      </c>
      <c r="B1346" s="21" t="s">
        <v>1105</v>
      </c>
      <c r="C1346" s="34">
        <v>2.9091205672316986E-5</v>
      </c>
    </row>
    <row r="1347" spans="1:3" ht="12.65" customHeight="1" x14ac:dyDescent="0.35">
      <c r="A1347" s="21" t="s">
        <v>2190</v>
      </c>
      <c r="B1347" s="21" t="s">
        <v>2191</v>
      </c>
      <c r="C1347" s="34">
        <v>2.9077396474177619E-5</v>
      </c>
    </row>
    <row r="1348" spans="1:3" ht="12.65" customHeight="1" x14ac:dyDescent="0.35">
      <c r="A1348" s="21" t="s">
        <v>2600</v>
      </c>
      <c r="B1348" s="21" t="s">
        <v>2601</v>
      </c>
      <c r="C1348" s="34">
        <v>2.901712127136624E-5</v>
      </c>
    </row>
    <row r="1349" spans="1:3" ht="12.65" customHeight="1" x14ac:dyDescent="0.35">
      <c r="A1349" s="21" t="s">
        <v>1936</v>
      </c>
      <c r="B1349" s="21" t="s">
        <v>1937</v>
      </c>
      <c r="C1349" s="34">
        <v>2.8942785249451565E-5</v>
      </c>
    </row>
    <row r="1350" spans="1:3" ht="12.65" customHeight="1" x14ac:dyDescent="0.35">
      <c r="A1350" s="21" t="s">
        <v>1575</v>
      </c>
      <c r="B1350" s="21" t="s">
        <v>1576</v>
      </c>
      <c r="C1350" s="34">
        <v>2.8930300056860485E-5</v>
      </c>
    </row>
    <row r="1351" spans="1:3" ht="12.65" customHeight="1" x14ac:dyDescent="0.35">
      <c r="A1351" s="21" t="s">
        <v>1452</v>
      </c>
      <c r="B1351" s="21" t="s">
        <v>1453</v>
      </c>
      <c r="C1351" s="34">
        <v>2.8850296572282103E-5</v>
      </c>
    </row>
    <row r="1352" spans="1:3" ht="12.65" customHeight="1" x14ac:dyDescent="0.35">
      <c r="A1352" s="21" t="s">
        <v>984</v>
      </c>
      <c r="B1352" s="21" t="s">
        <v>985</v>
      </c>
      <c r="C1352" s="34">
        <v>2.8735904889300252E-5</v>
      </c>
    </row>
    <row r="1353" spans="1:3" ht="12.65" customHeight="1" x14ac:dyDescent="0.35">
      <c r="A1353" s="21" t="s">
        <v>894</v>
      </c>
      <c r="B1353" s="21" t="s">
        <v>895</v>
      </c>
      <c r="C1353" s="34">
        <v>2.8654421633814956E-5</v>
      </c>
    </row>
    <row r="1354" spans="1:3" ht="12.65" customHeight="1" x14ac:dyDescent="0.35">
      <c r="A1354" s="21" t="s">
        <v>718</v>
      </c>
      <c r="B1354" s="21" t="s">
        <v>3061</v>
      </c>
      <c r="C1354" s="34">
        <v>2.853668698659807E-5</v>
      </c>
    </row>
    <row r="1355" spans="1:3" ht="12.65" customHeight="1" x14ac:dyDescent="0.35">
      <c r="A1355" s="21" t="s">
        <v>2724</v>
      </c>
      <c r="B1355" s="21" t="s">
        <v>2725</v>
      </c>
      <c r="C1355" s="34">
        <v>2.8472170173251912E-5</v>
      </c>
    </row>
    <row r="1356" spans="1:3" ht="12.65" customHeight="1" x14ac:dyDescent="0.35">
      <c r="A1356" s="21" t="s">
        <v>473</v>
      </c>
      <c r="B1356" s="21" t="s">
        <v>474</v>
      </c>
      <c r="C1356" s="34">
        <v>2.8321227549771877E-5</v>
      </c>
    </row>
    <row r="1357" spans="1:3" ht="12.65" customHeight="1" x14ac:dyDescent="0.35">
      <c r="A1357" s="21" t="s">
        <v>2174</v>
      </c>
      <c r="B1357" s="21" t="s">
        <v>2175</v>
      </c>
      <c r="C1357" s="34">
        <v>2.8293040010836632E-5</v>
      </c>
    </row>
    <row r="1358" spans="1:3" ht="12.65" customHeight="1" x14ac:dyDescent="0.35">
      <c r="A1358" s="21" t="s">
        <v>2935</v>
      </c>
      <c r="B1358" s="21" t="s">
        <v>2936</v>
      </c>
      <c r="C1358" s="34">
        <v>2.8252876512213488E-5</v>
      </c>
    </row>
    <row r="1359" spans="1:3" ht="12.65" customHeight="1" x14ac:dyDescent="0.35">
      <c r="A1359" s="21" t="s">
        <v>409</v>
      </c>
      <c r="B1359" s="21" t="s">
        <v>410</v>
      </c>
      <c r="C1359" s="34">
        <v>2.8231560621983605E-5</v>
      </c>
    </row>
    <row r="1360" spans="1:3" ht="12.65" customHeight="1" x14ac:dyDescent="0.35">
      <c r="A1360" s="21" t="s">
        <v>1466</v>
      </c>
      <c r="B1360" s="21" t="s">
        <v>2721</v>
      </c>
      <c r="C1360" s="34">
        <v>2.8082325426473082E-5</v>
      </c>
    </row>
    <row r="1361" spans="1:3" ht="12.65" customHeight="1" x14ac:dyDescent="0.35">
      <c r="A1361" s="21" t="s">
        <v>359</v>
      </c>
      <c r="B1361" s="21" t="s">
        <v>360</v>
      </c>
      <c r="C1361" s="34">
        <v>2.8080192639255027E-5</v>
      </c>
    </row>
    <row r="1362" spans="1:3" ht="12.65" customHeight="1" x14ac:dyDescent="0.35">
      <c r="A1362" s="21" t="s">
        <v>1641</v>
      </c>
      <c r="B1362" s="21" t="s">
        <v>1642</v>
      </c>
      <c r="C1362" s="34">
        <v>2.7978268175938269E-5</v>
      </c>
    </row>
    <row r="1363" spans="1:3" ht="12.65" customHeight="1" x14ac:dyDescent="0.35">
      <c r="A1363" s="21" t="s">
        <v>1664</v>
      </c>
      <c r="B1363" s="21" t="s">
        <v>1665</v>
      </c>
      <c r="C1363" s="34">
        <v>2.7809867850341911E-5</v>
      </c>
    </row>
    <row r="1364" spans="1:3" ht="12.65" customHeight="1" x14ac:dyDescent="0.35">
      <c r="A1364" s="21" t="s">
        <v>2772</v>
      </c>
      <c r="B1364" s="21" t="s">
        <v>2773</v>
      </c>
      <c r="C1364" s="34">
        <v>2.7736897770802845E-5</v>
      </c>
    </row>
    <row r="1365" spans="1:3" ht="12.65" customHeight="1" x14ac:dyDescent="0.35">
      <c r="A1365" s="21" t="s">
        <v>2353</v>
      </c>
      <c r="B1365" s="21" t="s">
        <v>2354</v>
      </c>
      <c r="C1365" s="34">
        <v>2.7651969704501877E-5</v>
      </c>
    </row>
    <row r="1366" spans="1:3" ht="12.65" customHeight="1" x14ac:dyDescent="0.35">
      <c r="A1366" s="21" t="s">
        <v>1752</v>
      </c>
      <c r="B1366" s="21" t="s">
        <v>1753</v>
      </c>
      <c r="C1366" s="34">
        <v>2.764820138101829E-5</v>
      </c>
    </row>
    <row r="1367" spans="1:3" ht="12.65" customHeight="1" x14ac:dyDescent="0.35">
      <c r="A1367" s="21" t="s">
        <v>665</v>
      </c>
      <c r="B1367" s="21" t="s">
        <v>666</v>
      </c>
      <c r="C1367" s="34">
        <v>2.7617725289506368E-5</v>
      </c>
    </row>
    <row r="1368" spans="1:3" ht="12.65" customHeight="1" x14ac:dyDescent="0.35">
      <c r="A1368" s="21" t="s">
        <v>535</v>
      </c>
      <c r="B1368" s="21" t="s">
        <v>536</v>
      </c>
      <c r="C1368" s="34">
        <v>2.7614118722356738E-5</v>
      </c>
    </row>
    <row r="1369" spans="1:3" ht="12.65" customHeight="1" x14ac:dyDescent="0.35">
      <c r="A1369" s="21" t="s">
        <v>2572</v>
      </c>
      <c r="B1369" s="21" t="s">
        <v>3121</v>
      </c>
      <c r="C1369" s="34">
        <v>2.7590346532240886E-5</v>
      </c>
    </row>
    <row r="1370" spans="1:3" ht="12.65" customHeight="1" x14ac:dyDescent="0.35">
      <c r="A1370" s="21" t="s">
        <v>1401</v>
      </c>
      <c r="B1370" s="21" t="s">
        <v>1402</v>
      </c>
      <c r="C1370" s="34">
        <v>2.7510384984489826E-5</v>
      </c>
    </row>
    <row r="1371" spans="1:3" ht="12.65" customHeight="1" x14ac:dyDescent="0.35">
      <c r="A1371" s="21" t="s">
        <v>398</v>
      </c>
      <c r="B1371" s="21" t="s">
        <v>399</v>
      </c>
      <c r="C1371" s="34">
        <v>2.738997836227504E-5</v>
      </c>
    </row>
    <row r="1372" spans="1:3" ht="12.65" customHeight="1" x14ac:dyDescent="0.35">
      <c r="A1372" s="21" t="s">
        <v>296</v>
      </c>
      <c r="B1372" s="21" t="s">
        <v>297</v>
      </c>
      <c r="C1372" s="34">
        <v>2.7305331871814654E-5</v>
      </c>
    </row>
    <row r="1373" spans="1:3" ht="12.65" customHeight="1" x14ac:dyDescent="0.35">
      <c r="A1373" s="21" t="s">
        <v>2305</v>
      </c>
      <c r="B1373" s="21" t="s">
        <v>2306</v>
      </c>
      <c r="C1373" s="34">
        <v>2.7292930552878208E-5</v>
      </c>
    </row>
    <row r="1374" spans="1:3" ht="12.65" customHeight="1" x14ac:dyDescent="0.35">
      <c r="A1374" s="21" t="s">
        <v>1134</v>
      </c>
      <c r="B1374" s="21" t="s">
        <v>1135</v>
      </c>
      <c r="C1374" s="34">
        <v>2.7235537009201344E-5</v>
      </c>
    </row>
    <row r="1375" spans="1:3" ht="12.65" customHeight="1" x14ac:dyDescent="0.35">
      <c r="A1375" s="21" t="s">
        <v>272</v>
      </c>
      <c r="B1375" s="21" t="s">
        <v>273</v>
      </c>
      <c r="C1375" s="34">
        <v>2.7153232990095616E-5</v>
      </c>
    </row>
    <row r="1376" spans="1:3" ht="12.65" customHeight="1" x14ac:dyDescent="0.35">
      <c r="A1376" s="21" t="s">
        <v>371</v>
      </c>
      <c r="B1376" s="21" t="s">
        <v>3122</v>
      </c>
      <c r="C1376" s="34">
        <v>2.7146672872107503E-5</v>
      </c>
    </row>
    <row r="1377" spans="1:3" ht="12.65" customHeight="1" x14ac:dyDescent="0.35">
      <c r="A1377" s="21" t="s">
        <v>3000</v>
      </c>
      <c r="B1377" s="21" t="s">
        <v>2377</v>
      </c>
      <c r="C1377" s="34">
        <v>2.7099386103815067E-5</v>
      </c>
    </row>
    <row r="1378" spans="1:3" ht="12.65" customHeight="1" x14ac:dyDescent="0.35">
      <c r="A1378" s="21" t="s">
        <v>2220</v>
      </c>
      <c r="B1378" s="21" t="s">
        <v>2221</v>
      </c>
      <c r="C1378" s="34">
        <v>2.707012618029546E-5</v>
      </c>
    </row>
    <row r="1379" spans="1:3" ht="12.65" customHeight="1" x14ac:dyDescent="0.35">
      <c r="A1379" s="21" t="s">
        <v>2395</v>
      </c>
      <c r="B1379" s="21" t="s">
        <v>2396</v>
      </c>
      <c r="C1379" s="34">
        <v>2.6994460161857169E-5</v>
      </c>
    </row>
    <row r="1380" spans="1:3" ht="12.65" customHeight="1" x14ac:dyDescent="0.35">
      <c r="A1380" s="21" t="s">
        <v>2079</v>
      </c>
      <c r="B1380" s="21" t="s">
        <v>2697</v>
      </c>
      <c r="C1380" s="34">
        <v>2.6884028513569515E-5</v>
      </c>
    </row>
    <row r="1381" spans="1:3" ht="12.65" customHeight="1" x14ac:dyDescent="0.35">
      <c r="A1381" s="21" t="s">
        <v>727</v>
      </c>
      <c r="B1381" s="21" t="s">
        <v>728</v>
      </c>
      <c r="C1381" s="34">
        <v>2.682709028401785E-5</v>
      </c>
    </row>
    <row r="1382" spans="1:3" ht="12.65" customHeight="1" x14ac:dyDescent="0.35">
      <c r="A1382" s="21" t="s">
        <v>2901</v>
      </c>
      <c r="B1382" s="21" t="s">
        <v>2902</v>
      </c>
      <c r="C1382" s="34">
        <v>2.6750160169784587E-5</v>
      </c>
    </row>
    <row r="1383" spans="1:3" ht="12.65" customHeight="1" x14ac:dyDescent="0.35">
      <c r="A1383" s="21" t="s">
        <v>3025</v>
      </c>
      <c r="B1383" s="21" t="s">
        <v>3026</v>
      </c>
      <c r="C1383" s="34">
        <v>2.666579525516479E-5</v>
      </c>
    </row>
    <row r="1384" spans="1:3" ht="12.65" customHeight="1" x14ac:dyDescent="0.35">
      <c r="A1384" s="21" t="s">
        <v>2897</v>
      </c>
      <c r="B1384" s="21" t="s">
        <v>2898</v>
      </c>
      <c r="C1384" s="34">
        <v>2.6639512846384995E-5</v>
      </c>
    </row>
    <row r="1385" spans="1:3" ht="12.65" customHeight="1" x14ac:dyDescent="0.35">
      <c r="A1385" s="21" t="s">
        <v>2120</v>
      </c>
      <c r="B1385" s="21" t="s">
        <v>2121</v>
      </c>
      <c r="C1385" s="34">
        <v>2.6559089993533402E-5</v>
      </c>
    </row>
    <row r="1386" spans="1:3" ht="12.65" customHeight="1" x14ac:dyDescent="0.35">
      <c r="A1386" s="21" t="s">
        <v>2426</v>
      </c>
      <c r="B1386" s="21" t="s">
        <v>2427</v>
      </c>
      <c r="C1386" s="34">
        <v>2.6485934193759057E-5</v>
      </c>
    </row>
    <row r="1387" spans="1:3" ht="12.65" customHeight="1" x14ac:dyDescent="0.35">
      <c r="A1387" s="21" t="s">
        <v>2341</v>
      </c>
      <c r="B1387" s="21" t="s">
        <v>2342</v>
      </c>
      <c r="C1387" s="34">
        <v>2.6455631840531749E-5</v>
      </c>
    </row>
    <row r="1388" spans="1:3" ht="12.65" customHeight="1" x14ac:dyDescent="0.35">
      <c r="A1388" s="21" t="s">
        <v>1670</v>
      </c>
      <c r="B1388" s="21" t="s">
        <v>1671</v>
      </c>
      <c r="C1388" s="34">
        <v>2.6355948001989014E-5</v>
      </c>
    </row>
    <row r="1389" spans="1:3" ht="12.65" customHeight="1" x14ac:dyDescent="0.35">
      <c r="A1389" s="21" t="s">
        <v>2284</v>
      </c>
      <c r="B1389" s="21" t="s">
        <v>2285</v>
      </c>
      <c r="C1389" s="34">
        <v>2.6342414388714897E-5</v>
      </c>
    </row>
    <row r="1390" spans="1:3" ht="12.65" customHeight="1" x14ac:dyDescent="0.35">
      <c r="A1390" s="21" t="s">
        <v>444</v>
      </c>
      <c r="B1390" s="21" t="s">
        <v>445</v>
      </c>
      <c r="C1390" s="34">
        <v>2.6287710792961918E-5</v>
      </c>
    </row>
    <row r="1391" spans="1:3" ht="12.65" customHeight="1" x14ac:dyDescent="0.35">
      <c r="A1391" s="21" t="s">
        <v>2415</v>
      </c>
      <c r="B1391" s="21" t="s">
        <v>2416</v>
      </c>
      <c r="C1391" s="34">
        <v>2.6280425766958679E-5</v>
      </c>
    </row>
    <row r="1392" spans="1:3" ht="12.65" customHeight="1" x14ac:dyDescent="0.35">
      <c r="A1392" s="21" t="s">
        <v>2036</v>
      </c>
      <c r="B1392" s="21" t="s">
        <v>2037</v>
      </c>
      <c r="C1392" s="34">
        <v>2.6126080269490291E-5</v>
      </c>
    </row>
    <row r="1393" spans="1:3" ht="12.65" customHeight="1" x14ac:dyDescent="0.35">
      <c r="A1393" s="21" t="s">
        <v>513</v>
      </c>
      <c r="B1393" s="21" t="s">
        <v>514</v>
      </c>
      <c r="C1393" s="34">
        <v>2.6090679596255779E-5</v>
      </c>
    </row>
    <row r="1394" spans="1:3" ht="12.65" customHeight="1" x14ac:dyDescent="0.35">
      <c r="A1394" s="21" t="s">
        <v>2718</v>
      </c>
      <c r="B1394" s="21" t="s">
        <v>2719</v>
      </c>
      <c r="C1394" s="34">
        <v>2.6086821408142219E-5</v>
      </c>
    </row>
    <row r="1395" spans="1:3" ht="12.65" customHeight="1" x14ac:dyDescent="0.35">
      <c r="A1395" s="21" t="s">
        <v>2592</v>
      </c>
      <c r="B1395" s="21" t="s">
        <v>2593</v>
      </c>
      <c r="C1395" s="34">
        <v>2.5982236951778222E-5</v>
      </c>
    </row>
    <row r="1396" spans="1:3" ht="12.65" customHeight="1" x14ac:dyDescent="0.35">
      <c r="A1396" s="21" t="s">
        <v>2468</v>
      </c>
      <c r="B1396" s="21" t="s">
        <v>2469</v>
      </c>
      <c r="C1396" s="34">
        <v>2.5962592543665857E-5</v>
      </c>
    </row>
    <row r="1397" spans="1:3" ht="12.65" customHeight="1" x14ac:dyDescent="0.35">
      <c r="A1397" s="21" t="s">
        <v>2526</v>
      </c>
      <c r="B1397" s="21" t="s">
        <v>2527</v>
      </c>
      <c r="C1397" s="34">
        <v>2.5874297549228519E-5</v>
      </c>
    </row>
    <row r="1398" spans="1:3" ht="12.65" customHeight="1" x14ac:dyDescent="0.35">
      <c r="A1398" s="21" t="s">
        <v>1565</v>
      </c>
      <c r="B1398" s="21" t="s">
        <v>1566</v>
      </c>
      <c r="C1398" s="34">
        <v>2.5832953828465046E-5</v>
      </c>
    </row>
    <row r="1399" spans="1:3" ht="12.65" customHeight="1" x14ac:dyDescent="0.35">
      <c r="A1399" s="21" t="s">
        <v>922</v>
      </c>
      <c r="B1399" s="21" t="s">
        <v>923</v>
      </c>
      <c r="C1399" s="34">
        <v>2.5782216258381602E-5</v>
      </c>
    </row>
    <row r="1400" spans="1:3" ht="12.65" customHeight="1" x14ac:dyDescent="0.35">
      <c r="A1400" s="21" t="s">
        <v>1003</v>
      </c>
      <c r="B1400" s="21" t="s">
        <v>1004</v>
      </c>
      <c r="C1400" s="34">
        <v>2.5773361596841478E-5</v>
      </c>
    </row>
    <row r="1401" spans="1:3" ht="12.65" customHeight="1" x14ac:dyDescent="0.35">
      <c r="A1401" s="21" t="s">
        <v>615</v>
      </c>
      <c r="B1401" s="21" t="s">
        <v>616</v>
      </c>
      <c r="C1401" s="34">
        <v>2.5733905033307465E-5</v>
      </c>
    </row>
    <row r="1402" spans="1:3" ht="12.65" customHeight="1" x14ac:dyDescent="0.35">
      <c r="A1402" s="21" t="s">
        <v>1093</v>
      </c>
      <c r="B1402" s="21" t="s">
        <v>1094</v>
      </c>
      <c r="C1402" s="34">
        <v>2.5663415217555686E-5</v>
      </c>
    </row>
    <row r="1403" spans="1:3" ht="12.65" customHeight="1" x14ac:dyDescent="0.35">
      <c r="A1403" s="21" t="s">
        <v>1746</v>
      </c>
      <c r="B1403" s="21" t="s">
        <v>1747</v>
      </c>
      <c r="C1403" s="34">
        <v>2.5589348789530937E-5</v>
      </c>
    </row>
    <row r="1404" spans="1:3" ht="12.65" customHeight="1" x14ac:dyDescent="0.35">
      <c r="A1404" s="21" t="s">
        <v>2319</v>
      </c>
      <c r="B1404" s="21" t="s">
        <v>2320</v>
      </c>
      <c r="C1404" s="34">
        <v>2.5482320015231641E-5</v>
      </c>
    </row>
    <row r="1405" spans="1:3" ht="12.65" customHeight="1" x14ac:dyDescent="0.35">
      <c r="A1405" s="21" t="s">
        <v>2380</v>
      </c>
      <c r="B1405" s="21" t="s">
        <v>2381</v>
      </c>
      <c r="C1405" s="34">
        <v>2.5465533302352452E-5</v>
      </c>
    </row>
    <row r="1406" spans="1:3" ht="12.65" customHeight="1" x14ac:dyDescent="0.35">
      <c r="A1406" s="21" t="s">
        <v>1972</v>
      </c>
      <c r="B1406" s="21" t="s">
        <v>1973</v>
      </c>
      <c r="C1406" s="34">
        <v>2.5375914302366829E-5</v>
      </c>
    </row>
    <row r="1407" spans="1:3" ht="12.65" customHeight="1" x14ac:dyDescent="0.35">
      <c r="A1407" s="21" t="s">
        <v>3085</v>
      </c>
      <c r="B1407" s="21" t="s">
        <v>3062</v>
      </c>
      <c r="C1407" s="34">
        <v>2.5313452393559418E-5</v>
      </c>
    </row>
    <row r="1408" spans="1:3" ht="12.65" customHeight="1" x14ac:dyDescent="0.35">
      <c r="A1408" s="21" t="s">
        <v>1522</v>
      </c>
      <c r="B1408" s="21" t="s">
        <v>1523</v>
      </c>
      <c r="C1408" s="34">
        <v>2.5308018578933641E-5</v>
      </c>
    </row>
    <row r="1409" spans="1:3" ht="12.65" customHeight="1" x14ac:dyDescent="0.35">
      <c r="A1409" s="21" t="s">
        <v>1950</v>
      </c>
      <c r="B1409" s="21" t="s">
        <v>1951</v>
      </c>
      <c r="C1409" s="34">
        <v>2.5178829186882702E-5</v>
      </c>
    </row>
    <row r="1410" spans="1:3" ht="12.65" customHeight="1" x14ac:dyDescent="0.35">
      <c r="A1410" s="21" t="s">
        <v>2224</v>
      </c>
      <c r="B1410" s="21" t="s">
        <v>2225</v>
      </c>
      <c r="C1410" s="34">
        <v>2.487812416206297E-5</v>
      </c>
    </row>
    <row r="1411" spans="1:3" ht="12.65" customHeight="1" x14ac:dyDescent="0.35">
      <c r="A1411" s="21" t="s">
        <v>2345</v>
      </c>
      <c r="B1411" s="21" t="s">
        <v>2346</v>
      </c>
      <c r="C1411" s="34">
        <v>2.4872834130845153E-5</v>
      </c>
    </row>
    <row r="1412" spans="1:3" ht="12.65" customHeight="1" x14ac:dyDescent="0.35">
      <c r="A1412" s="21" t="s">
        <v>1335</v>
      </c>
      <c r="B1412" s="21" t="s">
        <v>1336</v>
      </c>
      <c r="C1412" s="34">
        <v>2.4753374082732759E-5</v>
      </c>
    </row>
    <row r="1413" spans="1:3" ht="12.65" customHeight="1" x14ac:dyDescent="0.35">
      <c r="A1413" s="21" t="s">
        <v>1784</v>
      </c>
      <c r="B1413" s="21" t="s">
        <v>1785</v>
      </c>
      <c r="C1413" s="34">
        <v>2.4713707835062135E-5</v>
      </c>
    </row>
    <row r="1414" spans="1:3" ht="12.65" customHeight="1" x14ac:dyDescent="0.35">
      <c r="A1414" s="21" t="s">
        <v>2824</v>
      </c>
      <c r="B1414" s="21" t="s">
        <v>2825</v>
      </c>
      <c r="C1414" s="34">
        <v>2.4691079921234627E-5</v>
      </c>
    </row>
    <row r="1415" spans="1:3" ht="12.65" customHeight="1" x14ac:dyDescent="0.35">
      <c r="A1415" s="21" t="s">
        <v>2814</v>
      </c>
      <c r="B1415" s="21" t="s">
        <v>2815</v>
      </c>
      <c r="C1415" s="34">
        <v>2.4662113555506271E-5</v>
      </c>
    </row>
    <row r="1416" spans="1:3" ht="12.65" customHeight="1" x14ac:dyDescent="0.35">
      <c r="A1416" s="21" t="s">
        <v>497</v>
      </c>
      <c r="B1416" s="21" t="s">
        <v>498</v>
      </c>
      <c r="C1416" s="34">
        <v>2.4619529702849155E-5</v>
      </c>
    </row>
    <row r="1417" spans="1:3" ht="12.65" customHeight="1" x14ac:dyDescent="0.35">
      <c r="A1417" s="21" t="s">
        <v>1571</v>
      </c>
      <c r="B1417" s="21" t="s">
        <v>1572</v>
      </c>
      <c r="C1417" s="34">
        <v>2.4609051486994163E-5</v>
      </c>
    </row>
    <row r="1418" spans="1:3" ht="12.65" customHeight="1" x14ac:dyDescent="0.35">
      <c r="A1418" s="21" t="s">
        <v>1563</v>
      </c>
      <c r="B1418" s="21" t="s">
        <v>1564</v>
      </c>
      <c r="C1418" s="34">
        <v>2.4545025933625195E-5</v>
      </c>
    </row>
    <row r="1419" spans="1:3" ht="12.65" customHeight="1" x14ac:dyDescent="0.35">
      <c r="A1419" s="21" t="s">
        <v>1623</v>
      </c>
      <c r="B1419" s="21" t="s">
        <v>1624</v>
      </c>
      <c r="C1419" s="34">
        <v>2.4487482615565036E-5</v>
      </c>
    </row>
    <row r="1420" spans="1:3" ht="12.65" customHeight="1" x14ac:dyDescent="0.35">
      <c r="A1420" s="21" t="s">
        <v>1613</v>
      </c>
      <c r="B1420" s="21" t="s">
        <v>1614</v>
      </c>
      <c r="C1420" s="34">
        <v>2.4308993487510241E-5</v>
      </c>
    </row>
    <row r="1421" spans="1:3" ht="12.65" customHeight="1" x14ac:dyDescent="0.35">
      <c r="A1421" s="21" t="s">
        <v>2186</v>
      </c>
      <c r="B1421" s="21" t="s">
        <v>2187</v>
      </c>
      <c r="C1421" s="34">
        <v>2.4260454605373499E-5</v>
      </c>
    </row>
    <row r="1422" spans="1:3" ht="12.65" customHeight="1" x14ac:dyDescent="0.35">
      <c r="A1422" s="21" t="s">
        <v>2007</v>
      </c>
      <c r="B1422" s="21" t="s">
        <v>2008</v>
      </c>
      <c r="C1422" s="34">
        <v>2.4232332967166898E-5</v>
      </c>
    </row>
    <row r="1423" spans="1:3" ht="12.65" customHeight="1" x14ac:dyDescent="0.35">
      <c r="A1423" s="21" t="s">
        <v>2182</v>
      </c>
      <c r="B1423" s="21" t="s">
        <v>2183</v>
      </c>
      <c r="C1423" s="34">
        <v>2.4188413127010835E-5</v>
      </c>
    </row>
    <row r="1424" spans="1:3" ht="12.65" customHeight="1" x14ac:dyDescent="0.35">
      <c r="A1424" s="21" t="s">
        <v>1651</v>
      </c>
      <c r="B1424" s="21" t="s">
        <v>3027</v>
      </c>
      <c r="C1424" s="34">
        <v>2.417385505695501E-5</v>
      </c>
    </row>
    <row r="1425" spans="1:3" ht="12.65" customHeight="1" x14ac:dyDescent="0.35">
      <c r="A1425" s="21" t="s">
        <v>2579</v>
      </c>
      <c r="B1425" s="21" t="s">
        <v>2810</v>
      </c>
      <c r="C1425" s="34">
        <v>2.4146793821382104E-5</v>
      </c>
    </row>
    <row r="1426" spans="1:3" ht="12.65" customHeight="1" x14ac:dyDescent="0.35">
      <c r="A1426" s="21" t="s">
        <v>2472</v>
      </c>
      <c r="B1426" s="21" t="s">
        <v>2473</v>
      </c>
      <c r="C1426" s="34">
        <v>2.3977171336818103E-5</v>
      </c>
    </row>
    <row r="1427" spans="1:3" ht="12.65" customHeight="1" x14ac:dyDescent="0.35">
      <c r="A1427" s="21" t="s">
        <v>1025</v>
      </c>
      <c r="B1427" s="21" t="s">
        <v>1026</v>
      </c>
      <c r="C1427" s="34">
        <v>2.3974397515239561E-5</v>
      </c>
    </row>
    <row r="1428" spans="1:3" ht="12.65" customHeight="1" x14ac:dyDescent="0.35">
      <c r="A1428" s="21" t="s">
        <v>2359</v>
      </c>
      <c r="B1428" s="21" t="s">
        <v>2360</v>
      </c>
      <c r="C1428" s="34">
        <v>2.3900103430152211E-5</v>
      </c>
    </row>
    <row r="1429" spans="1:3" ht="12.65" customHeight="1" x14ac:dyDescent="0.35">
      <c r="A1429" s="21" t="s">
        <v>388</v>
      </c>
      <c r="B1429" s="21" t="s">
        <v>389</v>
      </c>
      <c r="C1429" s="34">
        <v>2.3804175933142398E-5</v>
      </c>
    </row>
    <row r="1430" spans="1:3" ht="12.65" customHeight="1" x14ac:dyDescent="0.35">
      <c r="A1430" s="21" t="s">
        <v>3123</v>
      </c>
      <c r="B1430" s="21" t="s">
        <v>3124</v>
      </c>
      <c r="C1430" s="34">
        <v>2.3750736433184394E-5</v>
      </c>
    </row>
    <row r="1431" spans="1:3" ht="12.65" customHeight="1" x14ac:dyDescent="0.35">
      <c r="A1431" s="21" t="s">
        <v>1493</v>
      </c>
      <c r="B1431" s="21" t="s">
        <v>1494</v>
      </c>
      <c r="C1431" s="34">
        <v>2.369019762745843E-5</v>
      </c>
    </row>
    <row r="1432" spans="1:3" ht="12.65" customHeight="1" x14ac:dyDescent="0.35">
      <c r="A1432" s="21" t="s">
        <v>2730</v>
      </c>
      <c r="B1432" s="21" t="s">
        <v>2731</v>
      </c>
      <c r="C1432" s="34">
        <v>2.3629329318089224E-5</v>
      </c>
    </row>
    <row r="1433" spans="1:3" ht="12.65" customHeight="1" x14ac:dyDescent="0.35">
      <c r="A1433" s="21" t="s">
        <v>924</v>
      </c>
      <c r="B1433" s="21" t="s">
        <v>925</v>
      </c>
      <c r="C1433" s="34">
        <v>2.3577531345372084E-5</v>
      </c>
    </row>
    <row r="1434" spans="1:3" ht="12.65" customHeight="1" x14ac:dyDescent="0.35">
      <c r="A1434" s="21" t="s">
        <v>605</v>
      </c>
      <c r="B1434" s="21" t="s">
        <v>606</v>
      </c>
      <c r="C1434" s="34">
        <v>2.3515416913133903E-5</v>
      </c>
    </row>
    <row r="1435" spans="1:3" ht="12.65" customHeight="1" x14ac:dyDescent="0.35">
      <c r="A1435" s="21" t="s">
        <v>1007</v>
      </c>
      <c r="B1435" s="21" t="s">
        <v>1008</v>
      </c>
      <c r="C1435" s="34">
        <v>2.320625263114593E-5</v>
      </c>
    </row>
    <row r="1436" spans="1:3" ht="12.65" customHeight="1" x14ac:dyDescent="0.35">
      <c r="A1436" s="21" t="s">
        <v>1514</v>
      </c>
      <c r="B1436" s="21" t="s">
        <v>1515</v>
      </c>
      <c r="C1436" s="34">
        <v>2.3177795498320758E-5</v>
      </c>
    </row>
    <row r="1437" spans="1:3" ht="12.65" customHeight="1" x14ac:dyDescent="0.35">
      <c r="A1437" s="21" t="s">
        <v>3125</v>
      </c>
      <c r="B1437" s="21" t="s">
        <v>3126</v>
      </c>
      <c r="C1437" s="34">
        <v>2.3159187528940764E-5</v>
      </c>
    </row>
    <row r="1438" spans="1:3" ht="12.65" customHeight="1" x14ac:dyDescent="0.35">
      <c r="A1438" s="21" t="s">
        <v>569</v>
      </c>
      <c r="B1438" s="21" t="s">
        <v>570</v>
      </c>
      <c r="C1438" s="34">
        <v>2.3140861135401351E-5</v>
      </c>
    </row>
    <row r="1439" spans="1:3" ht="12.65" customHeight="1" x14ac:dyDescent="0.35">
      <c r="A1439" s="21" t="s">
        <v>2260</v>
      </c>
      <c r="B1439" s="21" t="s">
        <v>2261</v>
      </c>
      <c r="C1439" s="34">
        <v>2.3019471993232182E-5</v>
      </c>
    </row>
    <row r="1440" spans="1:3" ht="12.65" customHeight="1" x14ac:dyDescent="0.35">
      <c r="A1440" s="21" t="s">
        <v>621</v>
      </c>
      <c r="B1440" s="21" t="s">
        <v>622</v>
      </c>
      <c r="C1440" s="34">
        <v>2.3003320323738146E-5</v>
      </c>
    </row>
    <row r="1441" spans="1:3" ht="12.65" customHeight="1" x14ac:dyDescent="0.35">
      <c r="A1441" s="21" t="s">
        <v>3127</v>
      </c>
      <c r="B1441" s="21" t="s">
        <v>3128</v>
      </c>
      <c r="C1441" s="34">
        <v>2.2883027530054656E-5</v>
      </c>
    </row>
    <row r="1442" spans="1:3" ht="12.65" customHeight="1" x14ac:dyDescent="0.35">
      <c r="A1442" s="21" t="s">
        <v>1536</v>
      </c>
      <c r="B1442" s="21" t="s">
        <v>1537</v>
      </c>
      <c r="C1442" s="34">
        <v>2.2836303913443388E-5</v>
      </c>
    </row>
    <row r="1443" spans="1:3" ht="12.65" customHeight="1" x14ac:dyDescent="0.35">
      <c r="A1443" s="21" t="s">
        <v>2232</v>
      </c>
      <c r="B1443" s="21" t="s">
        <v>2233</v>
      </c>
      <c r="C1443" s="34">
        <v>2.2781989731086974E-5</v>
      </c>
    </row>
    <row r="1444" spans="1:3" ht="12.65" customHeight="1" x14ac:dyDescent="0.35">
      <c r="A1444" s="21" t="s">
        <v>2417</v>
      </c>
      <c r="B1444" s="21" t="s">
        <v>2418</v>
      </c>
      <c r="C1444" s="34">
        <v>2.2755773223035829E-5</v>
      </c>
    </row>
    <row r="1445" spans="1:3" ht="12.65" customHeight="1" x14ac:dyDescent="0.35">
      <c r="A1445" s="21" t="s">
        <v>1391</v>
      </c>
      <c r="B1445" s="21" t="s">
        <v>1392</v>
      </c>
      <c r="C1445" s="34">
        <v>2.2720702053444556E-5</v>
      </c>
    </row>
    <row r="1446" spans="1:3" ht="12.65" customHeight="1" x14ac:dyDescent="0.35">
      <c r="A1446" s="21" t="s">
        <v>2420</v>
      </c>
      <c r="B1446" s="21" t="s">
        <v>2421</v>
      </c>
      <c r="C1446" s="34">
        <v>2.2708192896952145E-5</v>
      </c>
    </row>
    <row r="1447" spans="1:3" ht="12.65" customHeight="1" x14ac:dyDescent="0.35">
      <c r="A1447" s="21" t="s">
        <v>3084</v>
      </c>
      <c r="B1447" s="21" t="s">
        <v>3063</v>
      </c>
      <c r="C1447" s="34">
        <v>2.2677914507626164E-5</v>
      </c>
    </row>
    <row r="1448" spans="1:3" ht="12.65" customHeight="1" x14ac:dyDescent="0.35">
      <c r="A1448" s="21" t="s">
        <v>1585</v>
      </c>
      <c r="B1448" s="21" t="s">
        <v>1586</v>
      </c>
      <c r="C1448" s="34">
        <v>2.2643418471666729E-5</v>
      </c>
    </row>
    <row r="1449" spans="1:3" ht="12.65" customHeight="1" x14ac:dyDescent="0.35">
      <c r="A1449" s="21" t="s">
        <v>1293</v>
      </c>
      <c r="B1449" s="21" t="s">
        <v>1294</v>
      </c>
      <c r="C1449" s="34">
        <v>2.2633096021170356E-5</v>
      </c>
    </row>
    <row r="1450" spans="1:3" ht="12.65" customHeight="1" x14ac:dyDescent="0.35">
      <c r="A1450" s="21" t="s">
        <v>2542</v>
      </c>
      <c r="B1450" s="21" t="s">
        <v>2543</v>
      </c>
      <c r="C1450" s="34">
        <v>2.256161769448886E-5</v>
      </c>
    </row>
    <row r="1451" spans="1:3" ht="12.65" customHeight="1" x14ac:dyDescent="0.35">
      <c r="A1451" s="21" t="s">
        <v>1301</v>
      </c>
      <c r="B1451" s="21" t="s">
        <v>1302</v>
      </c>
      <c r="C1451" s="34">
        <v>2.2514402817900406E-5</v>
      </c>
    </row>
    <row r="1452" spans="1:3" ht="12.65" customHeight="1" x14ac:dyDescent="0.35">
      <c r="A1452" s="21" t="s">
        <v>2698</v>
      </c>
      <c r="B1452" s="21" t="s">
        <v>2796</v>
      </c>
      <c r="C1452" s="34">
        <v>2.2433644470430242E-5</v>
      </c>
    </row>
    <row r="1453" spans="1:3" ht="12.65" customHeight="1" x14ac:dyDescent="0.35">
      <c r="A1453" s="21" t="s">
        <v>247</v>
      </c>
      <c r="B1453" s="21" t="s">
        <v>248</v>
      </c>
      <c r="C1453" s="34">
        <v>2.2360374842124597E-5</v>
      </c>
    </row>
    <row r="1454" spans="1:3" ht="12.65" customHeight="1" x14ac:dyDescent="0.35">
      <c r="A1454" s="21" t="s">
        <v>1015</v>
      </c>
      <c r="B1454" s="21" t="s">
        <v>1016</v>
      </c>
      <c r="C1454" s="34">
        <v>2.2243916272653339E-5</v>
      </c>
    </row>
    <row r="1455" spans="1:3" ht="12.65" customHeight="1" x14ac:dyDescent="0.35">
      <c r="A1455" s="21" t="s">
        <v>2684</v>
      </c>
      <c r="B1455" s="21" t="s">
        <v>2685</v>
      </c>
      <c r="C1455" s="34">
        <v>2.2201500167305505E-5</v>
      </c>
    </row>
    <row r="1456" spans="1:3" ht="12.65" customHeight="1" x14ac:dyDescent="0.35">
      <c r="A1456" s="21" t="s">
        <v>1621</v>
      </c>
      <c r="B1456" s="21" t="s">
        <v>1622</v>
      </c>
      <c r="C1456" s="34">
        <v>2.2153955787073811E-5</v>
      </c>
    </row>
    <row r="1457" spans="1:3" ht="12.65" customHeight="1" x14ac:dyDescent="0.35">
      <c r="A1457" s="21" t="s">
        <v>681</v>
      </c>
      <c r="B1457" s="21" t="s">
        <v>682</v>
      </c>
      <c r="C1457" s="34">
        <v>2.2149618320933721E-5</v>
      </c>
    </row>
    <row r="1458" spans="1:3" ht="12.65" customHeight="1" x14ac:dyDescent="0.35">
      <c r="A1458" s="21" t="s">
        <v>1819</v>
      </c>
      <c r="B1458" s="21" t="s">
        <v>1820</v>
      </c>
      <c r="C1458" s="34">
        <v>2.2107064423153265E-5</v>
      </c>
    </row>
    <row r="1459" spans="1:3" ht="12.65" customHeight="1" x14ac:dyDescent="0.35">
      <c r="A1459" s="21" t="s">
        <v>2816</v>
      </c>
      <c r="B1459" s="21" t="s">
        <v>2817</v>
      </c>
      <c r="C1459" s="34">
        <v>2.2006841396830683E-5</v>
      </c>
    </row>
    <row r="1460" spans="1:3" ht="12.65" customHeight="1" x14ac:dyDescent="0.35">
      <c r="A1460" s="21" t="s">
        <v>721</v>
      </c>
      <c r="B1460" s="21" t="s">
        <v>722</v>
      </c>
      <c r="C1460" s="34">
        <v>2.2006475947335453E-5</v>
      </c>
    </row>
    <row r="1461" spans="1:3" ht="12.65" customHeight="1" x14ac:dyDescent="0.35">
      <c r="A1461" s="21" t="s">
        <v>736</v>
      </c>
      <c r="B1461" s="21" t="s">
        <v>737</v>
      </c>
      <c r="C1461" s="34">
        <v>2.1983063215739504E-5</v>
      </c>
    </row>
    <row r="1462" spans="1:3" ht="12.65" customHeight="1" x14ac:dyDescent="0.35">
      <c r="A1462" s="21" t="s">
        <v>363</v>
      </c>
      <c r="B1462" s="21" t="s">
        <v>364</v>
      </c>
      <c r="C1462" s="34">
        <v>2.1908176024094319E-5</v>
      </c>
    </row>
    <row r="1463" spans="1:3" ht="12.65" customHeight="1" x14ac:dyDescent="0.35">
      <c r="A1463" s="21" t="s">
        <v>2476</v>
      </c>
      <c r="B1463" s="21" t="s">
        <v>2934</v>
      </c>
      <c r="C1463" s="34">
        <v>2.1903047749210459E-5</v>
      </c>
    </row>
    <row r="1464" spans="1:3" ht="12.65" customHeight="1" x14ac:dyDescent="0.35">
      <c r="A1464" s="21" t="s">
        <v>2933</v>
      </c>
      <c r="B1464" s="21" t="s">
        <v>3129</v>
      </c>
      <c r="C1464" s="34">
        <v>2.1667632373554662E-5</v>
      </c>
    </row>
    <row r="1465" spans="1:3" ht="12.65" customHeight="1" x14ac:dyDescent="0.35">
      <c r="A1465" s="21" t="s">
        <v>2208</v>
      </c>
      <c r="B1465" s="21" t="s">
        <v>2209</v>
      </c>
      <c r="C1465" s="34">
        <v>2.1443635796880924E-5</v>
      </c>
    </row>
    <row r="1466" spans="1:3" ht="12.65" customHeight="1" x14ac:dyDescent="0.35">
      <c r="A1466" s="21" t="s">
        <v>2470</v>
      </c>
      <c r="B1466" s="21" t="s">
        <v>2471</v>
      </c>
      <c r="C1466" s="34">
        <v>2.1434002308547686E-5</v>
      </c>
    </row>
    <row r="1467" spans="1:3" ht="12.65" customHeight="1" x14ac:dyDescent="0.35">
      <c r="A1467" s="21" t="s">
        <v>1013</v>
      </c>
      <c r="B1467" s="21" t="s">
        <v>1014</v>
      </c>
      <c r="C1467" s="34">
        <v>2.1422643419318946E-5</v>
      </c>
    </row>
    <row r="1468" spans="1:3" ht="12.65" customHeight="1" x14ac:dyDescent="0.35">
      <c r="A1468" s="21" t="s">
        <v>2065</v>
      </c>
      <c r="B1468" s="21" t="s">
        <v>2066</v>
      </c>
      <c r="C1468" s="34">
        <v>2.1406989000777434E-5</v>
      </c>
    </row>
    <row r="1469" spans="1:3" ht="12.65" customHeight="1" x14ac:dyDescent="0.35">
      <c r="A1469" s="21" t="s">
        <v>3020</v>
      </c>
      <c r="B1469" s="21" t="s">
        <v>3021</v>
      </c>
      <c r="C1469" s="34">
        <v>2.1325907140639363E-5</v>
      </c>
    </row>
    <row r="1470" spans="1:3" ht="12.65" customHeight="1" x14ac:dyDescent="0.35">
      <c r="A1470" s="21" t="s">
        <v>1609</v>
      </c>
      <c r="B1470" s="21" t="s">
        <v>1610</v>
      </c>
      <c r="C1470" s="34">
        <v>2.1282095138039262E-5</v>
      </c>
    </row>
    <row r="1471" spans="1:3" ht="12.65" customHeight="1" x14ac:dyDescent="0.35">
      <c r="A1471" s="21" t="s">
        <v>357</v>
      </c>
      <c r="B1471" s="21" t="s">
        <v>358</v>
      </c>
      <c r="C1471" s="34">
        <v>2.1277044745834716E-5</v>
      </c>
    </row>
    <row r="1472" spans="1:3" ht="12.65" customHeight="1" x14ac:dyDescent="0.35">
      <c r="A1472" s="21" t="s">
        <v>973</v>
      </c>
      <c r="B1472" s="21" t="s">
        <v>974</v>
      </c>
      <c r="C1472" s="34">
        <v>2.1260455735141471E-5</v>
      </c>
    </row>
    <row r="1473" spans="1:3" ht="12.65" customHeight="1" x14ac:dyDescent="0.35">
      <c r="A1473" s="21" t="s">
        <v>1740</v>
      </c>
      <c r="B1473" s="21" t="s">
        <v>1741</v>
      </c>
      <c r="C1473" s="34">
        <v>2.1234490848054253E-5</v>
      </c>
    </row>
    <row r="1474" spans="1:3" ht="12.65" customHeight="1" x14ac:dyDescent="0.35">
      <c r="A1474" s="21" t="s">
        <v>1567</v>
      </c>
      <c r="B1474" s="21" t="s">
        <v>1568</v>
      </c>
      <c r="C1474" s="34">
        <v>2.1207429612481351E-5</v>
      </c>
    </row>
    <row r="1475" spans="1:3" ht="12.65" customHeight="1" x14ac:dyDescent="0.35">
      <c r="A1475" s="21" t="s">
        <v>365</v>
      </c>
      <c r="B1475" s="21" t="s">
        <v>366</v>
      </c>
      <c r="C1475" s="34">
        <v>2.0932605601094194E-5</v>
      </c>
    </row>
    <row r="1476" spans="1:3" ht="12.65" customHeight="1" x14ac:dyDescent="0.35">
      <c r="A1476" s="21" t="s">
        <v>798</v>
      </c>
      <c r="B1476" s="21" t="s">
        <v>799</v>
      </c>
      <c r="C1476" s="34">
        <v>2.0920114417527776E-5</v>
      </c>
    </row>
    <row r="1477" spans="1:3" ht="12.65" customHeight="1" x14ac:dyDescent="0.35">
      <c r="A1477" s="21" t="s">
        <v>1505</v>
      </c>
      <c r="B1477" s="21" t="s">
        <v>2940</v>
      </c>
      <c r="C1477" s="34">
        <v>2.085824561527819E-5</v>
      </c>
    </row>
    <row r="1478" spans="1:3" ht="12.65" customHeight="1" x14ac:dyDescent="0.35">
      <c r="A1478" s="21" t="s">
        <v>1556</v>
      </c>
      <c r="B1478" s="21" t="s">
        <v>1557</v>
      </c>
      <c r="C1478" s="34">
        <v>2.0787030891511286E-5</v>
      </c>
    </row>
    <row r="1479" spans="1:3" ht="12.65" customHeight="1" x14ac:dyDescent="0.35">
      <c r="A1479" s="21" t="s">
        <v>3130</v>
      </c>
      <c r="B1479" s="21" t="s">
        <v>3131</v>
      </c>
      <c r="C1479" s="34">
        <v>2.074663973582554E-5</v>
      </c>
    </row>
    <row r="1480" spans="1:3" ht="12.65" customHeight="1" x14ac:dyDescent="0.35">
      <c r="A1480" s="21" t="s">
        <v>2254</v>
      </c>
      <c r="B1480" s="21" t="s">
        <v>2255</v>
      </c>
      <c r="C1480" s="34">
        <v>2.0729631356859087E-5</v>
      </c>
    </row>
    <row r="1481" spans="1:3" ht="12.65" customHeight="1" x14ac:dyDescent="0.35">
      <c r="A1481" s="21" t="s">
        <v>2822</v>
      </c>
      <c r="B1481" s="21" t="s">
        <v>2823</v>
      </c>
      <c r="C1481" s="34">
        <v>2.0626095321178124E-5</v>
      </c>
    </row>
    <row r="1482" spans="1:3" ht="12.65" customHeight="1" x14ac:dyDescent="0.35">
      <c r="A1482" s="21" t="s">
        <v>2771</v>
      </c>
      <c r="B1482" s="21" t="s">
        <v>2939</v>
      </c>
      <c r="C1482" s="34">
        <v>2.0534271642270466E-5</v>
      </c>
    </row>
    <row r="1483" spans="1:3" ht="12.65" customHeight="1" x14ac:dyDescent="0.35">
      <c r="A1483" s="21" t="s">
        <v>1817</v>
      </c>
      <c r="B1483" s="21" t="s">
        <v>1818</v>
      </c>
      <c r="C1483" s="34">
        <v>2.0405759230432005E-5</v>
      </c>
    </row>
    <row r="1484" spans="1:3" ht="12.65" customHeight="1" x14ac:dyDescent="0.35">
      <c r="A1484" s="21" t="s">
        <v>3004</v>
      </c>
      <c r="B1484" s="21" t="s">
        <v>3005</v>
      </c>
      <c r="C1484" s="34">
        <v>2.0403943964906524E-5</v>
      </c>
    </row>
    <row r="1485" spans="1:3" ht="12.65" customHeight="1" x14ac:dyDescent="0.35">
      <c r="A1485" s="21" t="s">
        <v>1727</v>
      </c>
      <c r="B1485" s="21" t="s">
        <v>1728</v>
      </c>
      <c r="C1485" s="34">
        <v>2.0402326401566984E-5</v>
      </c>
    </row>
    <row r="1486" spans="1:3" ht="12.65" customHeight="1" x14ac:dyDescent="0.35">
      <c r="A1486" s="21" t="s">
        <v>1645</v>
      </c>
      <c r="B1486" s="21" t="s">
        <v>1646</v>
      </c>
      <c r="C1486" s="34">
        <v>2.0384988518957296E-5</v>
      </c>
    </row>
    <row r="1487" spans="1:3" ht="12.65" customHeight="1" x14ac:dyDescent="0.35">
      <c r="A1487" s="21" t="s">
        <v>547</v>
      </c>
      <c r="B1487" s="21" t="s">
        <v>548</v>
      </c>
      <c r="C1487" s="34">
        <v>2.0384868699450661E-5</v>
      </c>
    </row>
    <row r="1488" spans="1:3" ht="12.65" customHeight="1" x14ac:dyDescent="0.35">
      <c r="A1488" s="21" t="s">
        <v>2481</v>
      </c>
      <c r="B1488" s="21" t="s">
        <v>2482</v>
      </c>
      <c r="C1488" s="34">
        <v>2.0344004256713719E-5</v>
      </c>
    </row>
    <row r="1489" spans="1:3" ht="12.65" customHeight="1" x14ac:dyDescent="0.35">
      <c r="A1489" s="21" t="s">
        <v>1477</v>
      </c>
      <c r="B1489" s="21" t="s">
        <v>1478</v>
      </c>
      <c r="C1489" s="34">
        <v>2.0319788734423334E-5</v>
      </c>
    </row>
    <row r="1490" spans="1:3" ht="12.65" customHeight="1" x14ac:dyDescent="0.35">
      <c r="A1490" s="21" t="s">
        <v>1593</v>
      </c>
      <c r="B1490" s="21" t="s">
        <v>1594</v>
      </c>
      <c r="C1490" s="34">
        <v>2.0209596725148944E-5</v>
      </c>
    </row>
    <row r="1491" spans="1:3" ht="12.65" customHeight="1" x14ac:dyDescent="0.35">
      <c r="A1491" s="21" t="s">
        <v>1503</v>
      </c>
      <c r="B1491" s="21" t="s">
        <v>1504</v>
      </c>
      <c r="C1491" s="34">
        <v>2.0130653643204255E-5</v>
      </c>
    </row>
    <row r="1492" spans="1:3" ht="12.65" customHeight="1" x14ac:dyDescent="0.35">
      <c r="A1492" s="21" t="s">
        <v>2176</v>
      </c>
      <c r="B1492" s="21" t="s">
        <v>2177</v>
      </c>
      <c r="C1492" s="34">
        <v>2.0098889491996036E-5</v>
      </c>
    </row>
    <row r="1493" spans="1:3" ht="12.65" customHeight="1" x14ac:dyDescent="0.35">
      <c r="A1493" s="21" t="s">
        <v>561</v>
      </c>
      <c r="B1493" s="21" t="s">
        <v>562</v>
      </c>
      <c r="C1493" s="34">
        <v>2.0056317621289586E-5</v>
      </c>
    </row>
    <row r="1494" spans="1:3" ht="12.65" customHeight="1" x14ac:dyDescent="0.35">
      <c r="A1494" s="21" t="s">
        <v>2611</v>
      </c>
      <c r="B1494" s="21" t="s">
        <v>2612</v>
      </c>
      <c r="C1494" s="34">
        <v>1.9987343522296702E-5</v>
      </c>
    </row>
    <row r="1495" spans="1:3" ht="12.65" customHeight="1" x14ac:dyDescent="0.35">
      <c r="A1495" s="21" t="s">
        <v>1315</v>
      </c>
      <c r="B1495" s="21" t="s">
        <v>1316</v>
      </c>
      <c r="C1495" s="34">
        <v>1.9900702037050894E-5</v>
      </c>
    </row>
    <row r="1496" spans="1:3" ht="12.65" customHeight="1" x14ac:dyDescent="0.35">
      <c r="A1496" s="21" t="s">
        <v>531</v>
      </c>
      <c r="B1496" s="21" t="s">
        <v>532</v>
      </c>
      <c r="C1496" s="34">
        <v>1.975246134344542E-5</v>
      </c>
    </row>
    <row r="1497" spans="1:3" ht="12.65" customHeight="1" x14ac:dyDescent="0.35">
      <c r="A1497" s="21" t="s">
        <v>2313</v>
      </c>
      <c r="B1497" s="21" t="s">
        <v>2314</v>
      </c>
      <c r="C1497" s="34">
        <v>1.9609360906674471E-5</v>
      </c>
    </row>
    <row r="1498" spans="1:3" ht="12.65" customHeight="1" x14ac:dyDescent="0.35">
      <c r="A1498" s="21" t="s">
        <v>1343</v>
      </c>
      <c r="B1498" s="21" t="s">
        <v>1344</v>
      </c>
      <c r="C1498" s="34">
        <v>1.9503548300367494E-5</v>
      </c>
    </row>
    <row r="1499" spans="1:3" ht="12.65" customHeight="1" x14ac:dyDescent="0.35">
      <c r="A1499" s="21" t="s">
        <v>1827</v>
      </c>
      <c r="B1499" s="21" t="s">
        <v>1828</v>
      </c>
      <c r="C1499" s="34">
        <v>1.9429883267689959E-5</v>
      </c>
    </row>
    <row r="1500" spans="1:3" ht="12.65" customHeight="1" x14ac:dyDescent="0.35">
      <c r="A1500" s="21" t="s">
        <v>451</v>
      </c>
      <c r="B1500" s="21" t="s">
        <v>452</v>
      </c>
      <c r="C1500" s="34">
        <v>1.9399149564238776E-5</v>
      </c>
    </row>
    <row r="1501" spans="1:3" ht="12.65" customHeight="1" x14ac:dyDescent="0.35">
      <c r="A1501" s="21" t="s">
        <v>2244</v>
      </c>
      <c r="B1501" s="21" t="s">
        <v>2245</v>
      </c>
      <c r="C1501" s="34">
        <v>1.939781956771516E-5</v>
      </c>
    </row>
    <row r="1502" spans="1:3" ht="12.65" customHeight="1" x14ac:dyDescent="0.35">
      <c r="A1502" s="21" t="s">
        <v>1454</v>
      </c>
      <c r="B1502" s="21" t="s">
        <v>1455</v>
      </c>
      <c r="C1502" s="34">
        <v>1.9393667821810349E-5</v>
      </c>
    </row>
    <row r="1503" spans="1:3" ht="12.65" customHeight="1" x14ac:dyDescent="0.35">
      <c r="A1503" s="21" t="s">
        <v>1888</v>
      </c>
      <c r="B1503" s="21" t="s">
        <v>1889</v>
      </c>
      <c r="C1503" s="34">
        <v>1.9260626232621184E-5</v>
      </c>
    </row>
    <row r="1504" spans="1:3" ht="12.65" customHeight="1" x14ac:dyDescent="0.35">
      <c r="A1504" s="21" t="s">
        <v>2196</v>
      </c>
      <c r="B1504" s="21" t="s">
        <v>2197</v>
      </c>
      <c r="C1504" s="34">
        <v>1.9255599804317956E-5</v>
      </c>
    </row>
    <row r="1505" spans="1:3" ht="12.65" customHeight="1" x14ac:dyDescent="0.35">
      <c r="A1505" s="21" t="s">
        <v>1102</v>
      </c>
      <c r="B1505" s="21" t="s">
        <v>1103</v>
      </c>
      <c r="C1505" s="34">
        <v>1.9232390765883283E-5</v>
      </c>
    </row>
    <row r="1506" spans="1:3" ht="12.65" customHeight="1" x14ac:dyDescent="0.35">
      <c r="A1506" s="21" t="s">
        <v>2128</v>
      </c>
      <c r="B1506" s="21" t="s">
        <v>2129</v>
      </c>
      <c r="C1506" s="34">
        <v>1.9160918430177121E-5</v>
      </c>
    </row>
    <row r="1507" spans="1:3" ht="12.65" customHeight="1" x14ac:dyDescent="0.35">
      <c r="A1507" s="21" t="s">
        <v>732</v>
      </c>
      <c r="B1507" s="21" t="s">
        <v>733</v>
      </c>
      <c r="C1507" s="34">
        <v>1.9135792279636329E-5</v>
      </c>
    </row>
    <row r="1508" spans="1:3" ht="12.65" customHeight="1" x14ac:dyDescent="0.35">
      <c r="A1508" s="21" t="s">
        <v>3032</v>
      </c>
      <c r="B1508" s="21" t="s">
        <v>3033</v>
      </c>
      <c r="C1508" s="34">
        <v>1.9096120040990377E-5</v>
      </c>
    </row>
    <row r="1509" spans="1:3" ht="12.65" customHeight="1" x14ac:dyDescent="0.35">
      <c r="A1509" s="21" t="s">
        <v>2436</v>
      </c>
      <c r="B1509" s="21" t="s">
        <v>2437</v>
      </c>
      <c r="C1509" s="34">
        <v>1.9024473966999599E-5</v>
      </c>
    </row>
    <row r="1510" spans="1:3" ht="12.65" customHeight="1" x14ac:dyDescent="0.35">
      <c r="A1510" s="21" t="s">
        <v>2002</v>
      </c>
      <c r="B1510" s="21" t="s">
        <v>2003</v>
      </c>
      <c r="C1510" s="34">
        <v>1.8929582908722153E-5</v>
      </c>
    </row>
    <row r="1511" spans="1:3" ht="12.65" customHeight="1" x14ac:dyDescent="0.35">
      <c r="A1511" s="21" t="s">
        <v>1418</v>
      </c>
      <c r="B1511" s="21" t="s">
        <v>1419</v>
      </c>
      <c r="C1511" s="34">
        <v>1.8827526643948097E-5</v>
      </c>
    </row>
    <row r="1512" spans="1:3" ht="12.65" customHeight="1" x14ac:dyDescent="0.35">
      <c r="A1512" s="21" t="s">
        <v>1313</v>
      </c>
      <c r="B1512" s="21" t="s">
        <v>1314</v>
      </c>
      <c r="C1512" s="34">
        <v>1.8823872148995811E-5</v>
      </c>
    </row>
    <row r="1513" spans="1:3" ht="12.65" customHeight="1" x14ac:dyDescent="0.35">
      <c r="A1513" s="21" t="s">
        <v>2378</v>
      </c>
      <c r="B1513" s="21" t="s">
        <v>2379</v>
      </c>
      <c r="C1513" s="34">
        <v>1.8797523839487372E-5</v>
      </c>
    </row>
    <row r="1514" spans="1:3" ht="12.65" customHeight="1" x14ac:dyDescent="0.35">
      <c r="A1514" s="21" t="s">
        <v>2485</v>
      </c>
      <c r="B1514" s="21" t="s">
        <v>2486</v>
      </c>
      <c r="C1514" s="34">
        <v>1.8716058556928076E-5</v>
      </c>
    </row>
    <row r="1515" spans="1:3" ht="12.65" customHeight="1" x14ac:dyDescent="0.35">
      <c r="A1515" s="21" t="s">
        <v>2130</v>
      </c>
      <c r="B1515" s="21" t="s">
        <v>2131</v>
      </c>
      <c r="C1515" s="34">
        <v>1.8663667477653106E-5</v>
      </c>
    </row>
    <row r="1516" spans="1:3" ht="12.65" customHeight="1" x14ac:dyDescent="0.35">
      <c r="A1516" s="21" t="s">
        <v>2702</v>
      </c>
      <c r="B1516" s="21" t="s">
        <v>2703</v>
      </c>
      <c r="C1516" s="34">
        <v>1.8646551261130684E-5</v>
      </c>
    </row>
    <row r="1517" spans="1:3" ht="12.65" customHeight="1" x14ac:dyDescent="0.35">
      <c r="A1517" s="21" t="s">
        <v>394</v>
      </c>
      <c r="B1517" s="21" t="s">
        <v>395</v>
      </c>
      <c r="C1517" s="34">
        <v>1.8610227977695102E-5</v>
      </c>
    </row>
    <row r="1518" spans="1:3" ht="12.65" customHeight="1" x14ac:dyDescent="0.35">
      <c r="A1518" s="21" t="s">
        <v>1901</v>
      </c>
      <c r="B1518" s="21" t="s">
        <v>1902</v>
      </c>
      <c r="C1518" s="34">
        <v>1.8519189116555884E-5</v>
      </c>
    </row>
    <row r="1519" spans="1:3" ht="12.65" customHeight="1" x14ac:dyDescent="0.35">
      <c r="A1519" s="21" t="s">
        <v>1363</v>
      </c>
      <c r="B1519" s="21" t="s">
        <v>1364</v>
      </c>
      <c r="C1519" s="34">
        <v>1.8457607881122219E-5</v>
      </c>
    </row>
    <row r="1520" spans="1:3" ht="12.65" customHeight="1" x14ac:dyDescent="0.35">
      <c r="A1520" s="21" t="s">
        <v>2695</v>
      </c>
      <c r="B1520" s="21" t="s">
        <v>970</v>
      </c>
      <c r="C1520" s="34">
        <v>1.8452815100856926E-5</v>
      </c>
    </row>
    <row r="1521" spans="1:3" ht="12.65" customHeight="1" x14ac:dyDescent="0.35">
      <c r="A1521" s="21" t="s">
        <v>541</v>
      </c>
      <c r="B1521" s="21" t="s">
        <v>542</v>
      </c>
      <c r="C1521" s="34">
        <v>1.8447393268181818E-5</v>
      </c>
    </row>
    <row r="1522" spans="1:3" ht="12.65" customHeight="1" x14ac:dyDescent="0.35">
      <c r="A1522" s="21" t="s">
        <v>633</v>
      </c>
      <c r="B1522" s="21" t="s">
        <v>634</v>
      </c>
      <c r="C1522" s="34">
        <v>1.8218418191007506E-5</v>
      </c>
    </row>
    <row r="1523" spans="1:3" ht="12.65" customHeight="1" x14ac:dyDescent="0.35">
      <c r="A1523" s="21" t="s">
        <v>491</v>
      </c>
      <c r="B1523" s="21" t="s">
        <v>492</v>
      </c>
      <c r="C1523" s="34">
        <v>1.8215872026491568E-5</v>
      </c>
    </row>
    <row r="1524" spans="1:3" ht="12.65" customHeight="1" x14ac:dyDescent="0.35">
      <c r="A1524" s="21" t="s">
        <v>2107</v>
      </c>
      <c r="B1524" s="21" t="s">
        <v>2108</v>
      </c>
      <c r="C1524" s="34">
        <v>1.8159718614708348E-5</v>
      </c>
    </row>
    <row r="1525" spans="1:3" ht="12.65" customHeight="1" x14ac:dyDescent="0.35">
      <c r="A1525" s="21" t="s">
        <v>2995</v>
      </c>
      <c r="B1525" s="21" t="s">
        <v>2996</v>
      </c>
      <c r="C1525" s="34">
        <v>1.8088048576816239E-5</v>
      </c>
    </row>
    <row r="1526" spans="1:3" ht="12.65" customHeight="1" x14ac:dyDescent="0.35">
      <c r="A1526" s="21" t="s">
        <v>3132</v>
      </c>
      <c r="B1526" s="21" t="s">
        <v>3133</v>
      </c>
      <c r="C1526" s="34">
        <v>1.8008212839547142E-5</v>
      </c>
    </row>
    <row r="1527" spans="1:3" ht="12.65" customHeight="1" x14ac:dyDescent="0.35">
      <c r="A1527" s="21" t="s">
        <v>278</v>
      </c>
      <c r="B1527" s="21" t="s">
        <v>279</v>
      </c>
      <c r="C1527" s="34">
        <v>1.7927478455978304E-5</v>
      </c>
    </row>
    <row r="1528" spans="1:3" ht="12.65" customHeight="1" x14ac:dyDescent="0.35">
      <c r="A1528" s="21" t="s">
        <v>2369</v>
      </c>
      <c r="B1528" s="21" t="s">
        <v>2370</v>
      </c>
      <c r="C1528" s="34">
        <v>1.7904688785816838E-5</v>
      </c>
    </row>
    <row r="1529" spans="1:3" ht="12.65" customHeight="1" x14ac:dyDescent="0.35">
      <c r="A1529" s="21" t="s">
        <v>3134</v>
      </c>
      <c r="B1529" s="21" t="s">
        <v>3135</v>
      </c>
      <c r="C1529" s="34">
        <v>1.7899392763623693E-5</v>
      </c>
    </row>
    <row r="1530" spans="1:3" ht="12.65" customHeight="1" x14ac:dyDescent="0.35">
      <c r="A1530" s="21" t="s">
        <v>765</v>
      </c>
      <c r="B1530" s="21" t="s">
        <v>766</v>
      </c>
      <c r="C1530" s="34">
        <v>1.7884810729666543E-5</v>
      </c>
    </row>
    <row r="1531" spans="1:3" ht="12.65" customHeight="1" x14ac:dyDescent="0.35">
      <c r="A1531" s="21" t="s">
        <v>2818</v>
      </c>
      <c r="B1531" s="21" t="s">
        <v>2819</v>
      </c>
      <c r="C1531" s="34">
        <v>1.7872487293409411E-5</v>
      </c>
    </row>
    <row r="1532" spans="1:3" ht="12.65" customHeight="1" x14ac:dyDescent="0.35">
      <c r="A1532" s="21" t="s">
        <v>2159</v>
      </c>
      <c r="B1532" s="21" t="s">
        <v>2160</v>
      </c>
      <c r="C1532" s="34">
        <v>1.7855221302503698E-5</v>
      </c>
    </row>
    <row r="1533" spans="1:3" ht="12.65" customHeight="1" x14ac:dyDescent="0.35">
      <c r="A1533" s="21" t="s">
        <v>2524</v>
      </c>
      <c r="B1533" s="21" t="s">
        <v>2525</v>
      </c>
      <c r="C1533" s="34">
        <v>1.78157108201917E-5</v>
      </c>
    </row>
    <row r="1534" spans="1:3" ht="12.65" customHeight="1" x14ac:dyDescent="0.35">
      <c r="A1534" s="21" t="s">
        <v>2424</v>
      </c>
      <c r="B1534" s="21" t="s">
        <v>2425</v>
      </c>
      <c r="C1534" s="34">
        <v>1.7584680838478646E-5</v>
      </c>
    </row>
    <row r="1535" spans="1:3" ht="12.65" customHeight="1" x14ac:dyDescent="0.35">
      <c r="A1535" s="21" t="s">
        <v>417</v>
      </c>
      <c r="B1535" s="21" t="s">
        <v>418</v>
      </c>
      <c r="C1535" s="34">
        <v>1.7574849647959466E-5</v>
      </c>
    </row>
    <row r="1536" spans="1:3" ht="12.65" customHeight="1" x14ac:dyDescent="0.35">
      <c r="A1536" s="21" t="s">
        <v>549</v>
      </c>
      <c r="B1536" s="21" t="s">
        <v>550</v>
      </c>
      <c r="C1536" s="34">
        <v>1.7560225677174991E-5</v>
      </c>
    </row>
    <row r="1537" spans="1:3" ht="12.65" customHeight="1" x14ac:dyDescent="0.35">
      <c r="A1537" s="21" t="s">
        <v>581</v>
      </c>
      <c r="B1537" s="21" t="s">
        <v>582</v>
      </c>
      <c r="C1537" s="34">
        <v>1.7510506572897921E-5</v>
      </c>
    </row>
    <row r="1538" spans="1:3" ht="12.65" customHeight="1" x14ac:dyDescent="0.35">
      <c r="A1538" s="21" t="s">
        <v>619</v>
      </c>
      <c r="B1538" s="21" t="s">
        <v>620</v>
      </c>
      <c r="C1538" s="34">
        <v>1.7488034424429035E-5</v>
      </c>
    </row>
    <row r="1539" spans="1:3" ht="12.65" customHeight="1" x14ac:dyDescent="0.35">
      <c r="A1539" s="21" t="s">
        <v>2514</v>
      </c>
      <c r="B1539" s="21" t="s">
        <v>2515</v>
      </c>
      <c r="C1539" s="34">
        <v>1.7462788454381611E-5</v>
      </c>
    </row>
    <row r="1540" spans="1:3" ht="12.65" customHeight="1" x14ac:dyDescent="0.35">
      <c r="A1540" s="21" t="s">
        <v>2122</v>
      </c>
      <c r="B1540" s="21" t="s">
        <v>2123</v>
      </c>
      <c r="C1540" s="34">
        <v>1.7408929586150396E-5</v>
      </c>
    </row>
    <row r="1541" spans="1:3" ht="12.65" customHeight="1" x14ac:dyDescent="0.35">
      <c r="A1541" s="21" t="s">
        <v>2905</v>
      </c>
      <c r="B1541" s="21" t="s">
        <v>2906</v>
      </c>
      <c r="C1541" s="34">
        <v>1.7314457896146165E-5</v>
      </c>
    </row>
    <row r="1542" spans="1:3" ht="12.65" customHeight="1" x14ac:dyDescent="0.35">
      <c r="A1542" s="21" t="s">
        <v>1446</v>
      </c>
      <c r="B1542" s="21" t="s">
        <v>1447</v>
      </c>
      <c r="C1542" s="34">
        <v>1.7271772196908414E-5</v>
      </c>
    </row>
    <row r="1543" spans="1:3" ht="12.65" customHeight="1" x14ac:dyDescent="0.35">
      <c r="A1543" s="21" t="s">
        <v>3087</v>
      </c>
      <c r="B1543" s="21" t="s">
        <v>372</v>
      </c>
      <c r="C1543" s="34">
        <v>1.7235365039818191E-5</v>
      </c>
    </row>
    <row r="1544" spans="1:3" ht="12.65" customHeight="1" x14ac:dyDescent="0.35">
      <c r="A1544" s="21" t="s">
        <v>1172</v>
      </c>
      <c r="B1544" s="21" t="s">
        <v>1173</v>
      </c>
      <c r="C1544" s="34">
        <v>1.7226845872896633E-5</v>
      </c>
    </row>
    <row r="1545" spans="1:3" ht="12.65" customHeight="1" x14ac:dyDescent="0.35">
      <c r="A1545" s="21" t="s">
        <v>3136</v>
      </c>
      <c r="B1545" s="21" t="s">
        <v>3137</v>
      </c>
      <c r="C1545" s="34">
        <v>1.7145662166177924E-5</v>
      </c>
    </row>
    <row r="1546" spans="1:3" ht="12.65" customHeight="1" x14ac:dyDescent="0.35">
      <c r="A1546" s="21" t="s">
        <v>2903</v>
      </c>
      <c r="B1546" s="21" t="s">
        <v>2904</v>
      </c>
      <c r="C1546" s="34">
        <v>1.7085488809947183E-5</v>
      </c>
    </row>
    <row r="1547" spans="1:3" ht="12.65" customHeight="1" x14ac:dyDescent="0.35">
      <c r="A1547" s="21" t="s">
        <v>611</v>
      </c>
      <c r="B1547" s="21" t="s">
        <v>612</v>
      </c>
      <c r="C1547" s="34">
        <v>1.708320025737051E-5</v>
      </c>
    </row>
    <row r="1548" spans="1:3" ht="12.65" customHeight="1" x14ac:dyDescent="0.35">
      <c r="A1548" s="21" t="s">
        <v>892</v>
      </c>
      <c r="B1548" s="21" t="s">
        <v>893</v>
      </c>
      <c r="C1548" s="34">
        <v>1.6926674044881414E-5</v>
      </c>
    </row>
    <row r="1549" spans="1:3" ht="12.65" customHeight="1" x14ac:dyDescent="0.35">
      <c r="A1549" s="21" t="s">
        <v>2594</v>
      </c>
      <c r="B1549" s="21" t="s">
        <v>2595</v>
      </c>
      <c r="C1549" s="34">
        <v>1.6905867387554714E-5</v>
      </c>
    </row>
    <row r="1550" spans="1:3" ht="12.65" customHeight="1" x14ac:dyDescent="0.35">
      <c r="A1550" s="21" t="s">
        <v>2262</v>
      </c>
      <c r="B1550" s="21" t="s">
        <v>2263</v>
      </c>
      <c r="C1550" s="34">
        <v>1.6864391865333947E-5</v>
      </c>
    </row>
    <row r="1551" spans="1:3" ht="12.65" customHeight="1" x14ac:dyDescent="0.35">
      <c r="A1551" s="21" t="s">
        <v>324</v>
      </c>
      <c r="B1551" s="21" t="s">
        <v>325</v>
      </c>
      <c r="C1551" s="34">
        <v>1.6757417009812636E-5</v>
      </c>
    </row>
    <row r="1552" spans="1:3" ht="12.65" customHeight="1" x14ac:dyDescent="0.35">
      <c r="A1552" s="21" t="s">
        <v>2586</v>
      </c>
      <c r="B1552" s="21" t="s">
        <v>2587</v>
      </c>
      <c r="C1552" s="34">
        <v>1.6658541952939667E-5</v>
      </c>
    </row>
    <row r="1553" spans="1:3" ht="12.65" customHeight="1" x14ac:dyDescent="0.35">
      <c r="A1553" s="21" t="s">
        <v>1709</v>
      </c>
      <c r="B1553" s="21" t="s">
        <v>1710</v>
      </c>
      <c r="C1553" s="34">
        <v>1.6655426645767227E-5</v>
      </c>
    </row>
    <row r="1554" spans="1:3" ht="12.65" customHeight="1" x14ac:dyDescent="0.35">
      <c r="A1554" s="21" t="s">
        <v>3138</v>
      </c>
      <c r="B1554" s="21" t="s">
        <v>3139</v>
      </c>
      <c r="C1554" s="34">
        <v>1.6590532400975179E-5</v>
      </c>
    </row>
    <row r="1555" spans="1:3" ht="12.65" customHeight="1" x14ac:dyDescent="0.35">
      <c r="A1555" s="21" t="s">
        <v>2941</v>
      </c>
      <c r="B1555" s="21" t="s">
        <v>2942</v>
      </c>
      <c r="C1555" s="34">
        <v>1.6564950936309185E-5</v>
      </c>
    </row>
    <row r="1556" spans="1:3" ht="12.65" customHeight="1" x14ac:dyDescent="0.35">
      <c r="A1556" s="21" t="s">
        <v>1512</v>
      </c>
      <c r="B1556" s="21" t="s">
        <v>1513</v>
      </c>
      <c r="C1556" s="34">
        <v>1.6554388846799545E-5</v>
      </c>
    </row>
    <row r="1557" spans="1:3" ht="12.65" customHeight="1" x14ac:dyDescent="0.35">
      <c r="A1557" s="21" t="s">
        <v>2384</v>
      </c>
      <c r="B1557" s="21" t="s">
        <v>2385</v>
      </c>
      <c r="C1557" s="34">
        <v>1.6550560613562645E-5</v>
      </c>
    </row>
    <row r="1558" spans="1:3" ht="12.65" customHeight="1" x14ac:dyDescent="0.35">
      <c r="A1558" s="21" t="s">
        <v>1283</v>
      </c>
      <c r="B1558" s="21" t="s">
        <v>1284</v>
      </c>
      <c r="C1558" s="34">
        <v>1.6508725632821983E-5</v>
      </c>
    </row>
    <row r="1559" spans="1:3" ht="12.65" customHeight="1" x14ac:dyDescent="0.35">
      <c r="A1559" s="21" t="s">
        <v>2069</v>
      </c>
      <c r="B1559" s="21" t="s">
        <v>2070</v>
      </c>
      <c r="C1559" s="34">
        <v>1.6442207833715064E-5</v>
      </c>
    </row>
    <row r="1560" spans="1:3" ht="12.65" customHeight="1" x14ac:dyDescent="0.35">
      <c r="A1560" s="21" t="s">
        <v>2448</v>
      </c>
      <c r="B1560" s="21" t="s">
        <v>2449</v>
      </c>
      <c r="C1560" s="34">
        <v>1.6421431131265024E-5</v>
      </c>
    </row>
    <row r="1561" spans="1:3" ht="12.65" customHeight="1" x14ac:dyDescent="0.35">
      <c r="A1561" s="21" t="s">
        <v>2032</v>
      </c>
      <c r="B1561" s="21" t="s">
        <v>2033</v>
      </c>
      <c r="C1561" s="34">
        <v>1.639904285645078E-5</v>
      </c>
    </row>
    <row r="1562" spans="1:3" ht="12.65" customHeight="1" x14ac:dyDescent="0.35">
      <c r="A1562" s="21" t="s">
        <v>1672</v>
      </c>
      <c r="B1562" s="21" t="s">
        <v>1673</v>
      </c>
      <c r="C1562" s="34">
        <v>1.6320117747432088E-5</v>
      </c>
    </row>
    <row r="1563" spans="1:3" ht="12.65" customHeight="1" x14ac:dyDescent="0.35">
      <c r="A1563" s="21" t="s">
        <v>1768</v>
      </c>
      <c r="B1563" s="21" t="s">
        <v>1769</v>
      </c>
      <c r="C1563" s="34">
        <v>1.629716032996134E-5</v>
      </c>
    </row>
    <row r="1564" spans="1:3" ht="12.65" customHeight="1" x14ac:dyDescent="0.35">
      <c r="A1564" s="21" t="s">
        <v>2397</v>
      </c>
      <c r="B1564" s="21" t="s">
        <v>2398</v>
      </c>
      <c r="C1564" s="34">
        <v>1.6288647154015117E-5</v>
      </c>
    </row>
    <row r="1565" spans="1:3" ht="12.65" customHeight="1" x14ac:dyDescent="0.35">
      <c r="A1565" s="21" t="s">
        <v>1660</v>
      </c>
      <c r="B1565" s="21" t="s">
        <v>1661</v>
      </c>
      <c r="C1565" s="34">
        <v>1.6247315415202307E-5</v>
      </c>
    </row>
    <row r="1566" spans="1:3" ht="12.65" customHeight="1" x14ac:dyDescent="0.35">
      <c r="A1566" s="21" t="s">
        <v>1450</v>
      </c>
      <c r="B1566" s="21" t="s">
        <v>1451</v>
      </c>
      <c r="C1566" s="34">
        <v>1.6214035547235187E-5</v>
      </c>
    </row>
    <row r="1567" spans="1:3" ht="12.65" customHeight="1" x14ac:dyDescent="0.35">
      <c r="A1567" s="21" t="s">
        <v>2163</v>
      </c>
      <c r="B1567" s="21" t="s">
        <v>2164</v>
      </c>
      <c r="C1567" s="34">
        <v>1.6089177630349009E-5</v>
      </c>
    </row>
    <row r="1568" spans="1:3" ht="12.65" customHeight="1" x14ac:dyDescent="0.35">
      <c r="A1568" s="21" t="s">
        <v>2218</v>
      </c>
      <c r="B1568" s="21" t="s">
        <v>2219</v>
      </c>
      <c r="C1568" s="34">
        <v>1.6061014055315086E-5</v>
      </c>
    </row>
    <row r="1569" spans="1:3" ht="12.65" customHeight="1" x14ac:dyDescent="0.35">
      <c r="A1569" s="21" t="s">
        <v>3140</v>
      </c>
      <c r="B1569" s="21" t="s">
        <v>3141</v>
      </c>
      <c r="C1569" s="34">
        <v>1.5803144504116397E-5</v>
      </c>
    </row>
    <row r="1570" spans="1:3" ht="12.65" customHeight="1" x14ac:dyDescent="0.35">
      <c r="A1570" s="21" t="s">
        <v>489</v>
      </c>
      <c r="B1570" s="21" t="s">
        <v>490</v>
      </c>
      <c r="C1570" s="34">
        <v>1.5686062873210651E-5</v>
      </c>
    </row>
    <row r="1571" spans="1:3" ht="12.65" customHeight="1" x14ac:dyDescent="0.35">
      <c r="A1571" s="21" t="s">
        <v>2347</v>
      </c>
      <c r="B1571" s="21" t="s">
        <v>2348</v>
      </c>
      <c r="C1571" s="34">
        <v>1.5562882429417322E-5</v>
      </c>
    </row>
    <row r="1572" spans="1:3" ht="12.65" customHeight="1" x14ac:dyDescent="0.35">
      <c r="A1572" s="21" t="s">
        <v>2327</v>
      </c>
      <c r="B1572" s="21" t="s">
        <v>2328</v>
      </c>
      <c r="C1572" s="34">
        <v>1.5556987309691015E-5</v>
      </c>
    </row>
    <row r="1573" spans="1:3" ht="12.65" customHeight="1" x14ac:dyDescent="0.35">
      <c r="A1573" s="21" t="s">
        <v>2826</v>
      </c>
      <c r="B1573" s="21" t="s">
        <v>2827</v>
      </c>
      <c r="C1573" s="34">
        <v>1.5481890433909227E-5</v>
      </c>
    </row>
    <row r="1574" spans="1:3" ht="12.65" customHeight="1" x14ac:dyDescent="0.35">
      <c r="A1574" s="21" t="s">
        <v>1440</v>
      </c>
      <c r="B1574" s="21" t="s">
        <v>1441</v>
      </c>
      <c r="C1574" s="34">
        <v>1.5292695432936835E-5</v>
      </c>
    </row>
    <row r="1575" spans="1:3" ht="12.65" customHeight="1" x14ac:dyDescent="0.35">
      <c r="A1575" s="21" t="s">
        <v>1357</v>
      </c>
      <c r="B1575" s="21" t="s">
        <v>1358</v>
      </c>
      <c r="C1575" s="34">
        <v>1.5260062590305531E-5</v>
      </c>
    </row>
    <row r="1576" spans="1:3" ht="12.65" customHeight="1" x14ac:dyDescent="0.35">
      <c r="A1576" s="21" t="s">
        <v>1341</v>
      </c>
      <c r="B1576" s="21" t="s">
        <v>1342</v>
      </c>
      <c r="C1576" s="34">
        <v>1.5103212865148526E-5</v>
      </c>
    </row>
    <row r="1577" spans="1:3" ht="12.65" customHeight="1" x14ac:dyDescent="0.35">
      <c r="A1577" s="21" t="s">
        <v>1186</v>
      </c>
      <c r="B1577" s="21" t="s">
        <v>1187</v>
      </c>
      <c r="C1577" s="34">
        <v>1.5024629241723738E-5</v>
      </c>
    </row>
    <row r="1578" spans="1:3" ht="12.65" customHeight="1" x14ac:dyDescent="0.35">
      <c r="A1578" s="21" t="s">
        <v>2743</v>
      </c>
      <c r="B1578" s="21" t="s">
        <v>2744</v>
      </c>
      <c r="C1578" s="34">
        <v>1.4937412622846092E-5</v>
      </c>
    </row>
    <row r="1579" spans="1:3" ht="12.65" customHeight="1" x14ac:dyDescent="0.35">
      <c r="A1579" s="21" t="s">
        <v>411</v>
      </c>
      <c r="B1579" s="21" t="s">
        <v>412</v>
      </c>
      <c r="C1579" s="34">
        <v>1.4933979793981077E-5</v>
      </c>
    </row>
    <row r="1580" spans="1:3" ht="12.65" customHeight="1" x14ac:dyDescent="0.35">
      <c r="A1580" s="21" t="s">
        <v>2184</v>
      </c>
      <c r="B1580" s="21" t="s">
        <v>2185</v>
      </c>
      <c r="C1580" s="34">
        <v>1.4906888603531516E-5</v>
      </c>
    </row>
    <row r="1581" spans="1:3" ht="12.65" customHeight="1" x14ac:dyDescent="0.35">
      <c r="A1581" s="21" t="s">
        <v>625</v>
      </c>
      <c r="B1581" s="21" t="s">
        <v>626</v>
      </c>
      <c r="C1581" s="34">
        <v>1.4875675622053802E-5</v>
      </c>
    </row>
    <row r="1582" spans="1:3" ht="12.65" customHeight="1" x14ac:dyDescent="0.35">
      <c r="A1582" s="21" t="s">
        <v>1637</v>
      </c>
      <c r="B1582" s="21" t="s">
        <v>1638</v>
      </c>
      <c r="C1582" s="34">
        <v>1.4824255080782555E-5</v>
      </c>
    </row>
    <row r="1583" spans="1:3" ht="12.65" customHeight="1" x14ac:dyDescent="0.35">
      <c r="A1583" s="21" t="s">
        <v>2286</v>
      </c>
      <c r="B1583" s="21" t="s">
        <v>2287</v>
      </c>
      <c r="C1583" s="34">
        <v>1.4767604418046807E-5</v>
      </c>
    </row>
    <row r="1584" spans="1:3" ht="12.65" customHeight="1" x14ac:dyDescent="0.35">
      <c r="A1584" s="21" t="s">
        <v>2170</v>
      </c>
      <c r="B1584" s="21" t="s">
        <v>2171</v>
      </c>
      <c r="C1584" s="34">
        <v>1.4727560738930295E-5</v>
      </c>
    </row>
    <row r="1585" spans="1:3" ht="12.65" customHeight="1" x14ac:dyDescent="0.35">
      <c r="A1585" s="21" t="s">
        <v>2270</v>
      </c>
      <c r="B1585" s="21" t="s">
        <v>2271</v>
      </c>
      <c r="C1585" s="34">
        <v>1.4686294900846132E-5</v>
      </c>
    </row>
    <row r="1586" spans="1:3" ht="12.65" customHeight="1" x14ac:dyDescent="0.35">
      <c r="A1586" s="21" t="s">
        <v>960</v>
      </c>
      <c r="B1586" s="21" t="s">
        <v>961</v>
      </c>
      <c r="C1586" s="34">
        <v>1.4639457455703568E-5</v>
      </c>
    </row>
    <row r="1587" spans="1:3" ht="12.65" customHeight="1" x14ac:dyDescent="0.35">
      <c r="A1587" s="21" t="s">
        <v>2828</v>
      </c>
      <c r="B1587" s="21" t="s">
        <v>2829</v>
      </c>
      <c r="C1587" s="34">
        <v>1.4575425911359273E-5</v>
      </c>
    </row>
    <row r="1588" spans="1:3" ht="12.65" customHeight="1" x14ac:dyDescent="0.35">
      <c r="A1588" s="21" t="s">
        <v>1347</v>
      </c>
      <c r="B1588" s="21" t="s">
        <v>1348</v>
      </c>
      <c r="C1588" s="34">
        <v>1.4488736498310808E-5</v>
      </c>
    </row>
    <row r="1589" spans="1:3" ht="12.65" customHeight="1" x14ac:dyDescent="0.35">
      <c r="A1589" s="21" t="s">
        <v>2180</v>
      </c>
      <c r="B1589" s="21" t="s">
        <v>2181</v>
      </c>
      <c r="C1589" s="34">
        <v>1.4416275651674928E-5</v>
      </c>
    </row>
    <row r="1590" spans="1:3" ht="12.65" customHeight="1" x14ac:dyDescent="0.35">
      <c r="A1590" s="21" t="s">
        <v>1702</v>
      </c>
      <c r="B1590" s="21" t="s">
        <v>1703</v>
      </c>
      <c r="C1590" s="34">
        <v>1.4370139150646166E-5</v>
      </c>
    </row>
    <row r="1591" spans="1:3" ht="12.65" customHeight="1" x14ac:dyDescent="0.35">
      <c r="A1591" s="21" t="s">
        <v>1603</v>
      </c>
      <c r="B1591" s="21" t="s">
        <v>1604</v>
      </c>
      <c r="C1591" s="34">
        <v>1.4327105974839176E-5</v>
      </c>
    </row>
    <row r="1592" spans="1:3" ht="12.65" customHeight="1" x14ac:dyDescent="0.35">
      <c r="A1592" s="21" t="s">
        <v>2588</v>
      </c>
      <c r="B1592" s="21" t="s">
        <v>2589</v>
      </c>
      <c r="C1592" s="34">
        <v>1.4287020358895343E-5</v>
      </c>
    </row>
    <row r="1593" spans="1:3" ht="12.65" customHeight="1" x14ac:dyDescent="0.35">
      <c r="A1593" s="21" t="s">
        <v>927</v>
      </c>
      <c r="B1593" s="21" t="s">
        <v>928</v>
      </c>
      <c r="C1593" s="34">
        <v>1.420300292084478E-5</v>
      </c>
    </row>
    <row r="1594" spans="1:3" ht="12.65" customHeight="1" x14ac:dyDescent="0.35">
      <c r="A1594" s="21" t="s">
        <v>382</v>
      </c>
      <c r="B1594" s="21" t="s">
        <v>383</v>
      </c>
      <c r="C1594" s="34">
        <v>1.3779692585863551E-5</v>
      </c>
    </row>
    <row r="1595" spans="1:3" ht="12.65" customHeight="1" x14ac:dyDescent="0.35">
      <c r="A1595" s="21" t="s">
        <v>1434</v>
      </c>
      <c r="B1595" s="21" t="s">
        <v>1435</v>
      </c>
      <c r="C1595" s="34">
        <v>1.3778176869104655E-5</v>
      </c>
    </row>
    <row r="1596" spans="1:3" ht="12.65" customHeight="1" x14ac:dyDescent="0.35">
      <c r="A1596" s="21" t="s">
        <v>2688</v>
      </c>
      <c r="B1596" s="21" t="s">
        <v>2689</v>
      </c>
      <c r="C1596" s="34">
        <v>1.3702882291136921E-5</v>
      </c>
    </row>
    <row r="1597" spans="1:3" ht="12.65" customHeight="1" x14ac:dyDescent="0.35">
      <c r="A1597" s="21" t="s">
        <v>1276</v>
      </c>
      <c r="B1597" s="21" t="s">
        <v>1277</v>
      </c>
      <c r="C1597" s="34">
        <v>1.3695992669505564E-5</v>
      </c>
    </row>
    <row r="1598" spans="1:3" ht="12.65" customHeight="1" x14ac:dyDescent="0.35">
      <c r="A1598" s="21" t="s">
        <v>1005</v>
      </c>
      <c r="B1598" s="21" t="s">
        <v>1006</v>
      </c>
      <c r="C1598" s="34">
        <v>1.3640180743316242E-5</v>
      </c>
    </row>
    <row r="1599" spans="1:3" ht="12.65" customHeight="1" x14ac:dyDescent="0.35">
      <c r="A1599" s="21" t="s">
        <v>2288</v>
      </c>
      <c r="B1599" s="21" t="s">
        <v>2289</v>
      </c>
      <c r="C1599" s="34">
        <v>1.3598130087463638E-5</v>
      </c>
    </row>
    <row r="1600" spans="1:3" ht="12.65" customHeight="1" x14ac:dyDescent="0.35">
      <c r="A1600" s="21" t="s">
        <v>2800</v>
      </c>
      <c r="B1600" s="21" t="s">
        <v>2945</v>
      </c>
      <c r="C1600" s="34">
        <v>1.359724342311456E-5</v>
      </c>
    </row>
    <row r="1601" spans="1:3" ht="12.65" customHeight="1" x14ac:dyDescent="0.35">
      <c r="A1601" s="21" t="s">
        <v>2690</v>
      </c>
      <c r="B1601" s="21" t="s">
        <v>2691</v>
      </c>
      <c r="C1601" s="34">
        <v>1.3583512107654499E-5</v>
      </c>
    </row>
    <row r="1602" spans="1:3" ht="12.65" customHeight="1" x14ac:dyDescent="0.35">
      <c r="A1602" s="21" t="s">
        <v>1197</v>
      </c>
      <c r="B1602" s="21" t="s">
        <v>1198</v>
      </c>
      <c r="C1602" s="34">
        <v>1.3560836266024337E-5</v>
      </c>
    </row>
    <row r="1603" spans="1:3" ht="12.65" customHeight="1" x14ac:dyDescent="0.35">
      <c r="A1603" s="21" t="s">
        <v>3142</v>
      </c>
      <c r="B1603" s="21" t="s">
        <v>3143</v>
      </c>
      <c r="C1603" s="34">
        <v>1.3530054634770502E-5</v>
      </c>
    </row>
    <row r="1604" spans="1:3" ht="12.65" customHeight="1" x14ac:dyDescent="0.35">
      <c r="A1604" s="21" t="s">
        <v>529</v>
      </c>
      <c r="B1604" s="21" t="s">
        <v>530</v>
      </c>
      <c r="C1604" s="34">
        <v>1.337676953993581E-5</v>
      </c>
    </row>
    <row r="1605" spans="1:3" ht="12.65" customHeight="1" x14ac:dyDescent="0.35">
      <c r="A1605" s="21" t="s">
        <v>2050</v>
      </c>
      <c r="B1605" s="21" t="s">
        <v>2051</v>
      </c>
      <c r="C1605" s="34">
        <v>1.3367813031815045E-5</v>
      </c>
    </row>
    <row r="1606" spans="1:3" ht="12.65" customHeight="1" x14ac:dyDescent="0.35">
      <c r="A1606" s="21" t="s">
        <v>1770</v>
      </c>
      <c r="B1606" s="21" t="s">
        <v>1771</v>
      </c>
      <c r="C1606" s="34">
        <v>1.3340416301623573E-5</v>
      </c>
    </row>
    <row r="1607" spans="1:3" ht="12.65" customHeight="1" x14ac:dyDescent="0.35">
      <c r="A1607" s="21" t="s">
        <v>2242</v>
      </c>
      <c r="B1607" s="21" t="s">
        <v>2243</v>
      </c>
      <c r="C1607" s="34">
        <v>1.3340122743832321E-5</v>
      </c>
    </row>
    <row r="1608" spans="1:3" ht="12.65" customHeight="1" x14ac:dyDescent="0.35">
      <c r="A1608" s="21" t="s">
        <v>509</v>
      </c>
      <c r="B1608" s="21" t="s">
        <v>510</v>
      </c>
      <c r="C1608" s="34">
        <v>1.3301960230969938E-5</v>
      </c>
    </row>
    <row r="1609" spans="1:3" ht="12.65" customHeight="1" x14ac:dyDescent="0.35">
      <c r="A1609" s="21" t="s">
        <v>1083</v>
      </c>
      <c r="B1609" s="21" t="s">
        <v>1084</v>
      </c>
      <c r="C1609" s="34">
        <v>1.3297862403843113E-5</v>
      </c>
    </row>
    <row r="1610" spans="1:3" ht="12.65" customHeight="1" x14ac:dyDescent="0.35">
      <c r="A1610" s="21" t="s">
        <v>1780</v>
      </c>
      <c r="B1610" s="21" t="s">
        <v>1781</v>
      </c>
      <c r="C1610" s="34">
        <v>1.3235310630405724E-5</v>
      </c>
    </row>
    <row r="1611" spans="1:3" ht="12.65" customHeight="1" x14ac:dyDescent="0.35">
      <c r="A1611" s="21" t="s">
        <v>1000</v>
      </c>
      <c r="B1611" s="21" t="s">
        <v>1001</v>
      </c>
      <c r="C1611" s="34">
        <v>1.3212047673193064E-5</v>
      </c>
    </row>
    <row r="1612" spans="1:3" ht="12.65" customHeight="1" x14ac:dyDescent="0.35">
      <c r="A1612" s="21" t="s">
        <v>3144</v>
      </c>
      <c r="B1612" s="21" t="s">
        <v>3145</v>
      </c>
      <c r="C1612" s="34">
        <v>1.3111021856176046E-5</v>
      </c>
    </row>
    <row r="1613" spans="1:3" ht="12.65" customHeight="1" x14ac:dyDescent="0.35">
      <c r="A1613" s="21" t="s">
        <v>1355</v>
      </c>
      <c r="B1613" s="21" t="s">
        <v>1356</v>
      </c>
      <c r="C1613" s="34">
        <v>1.30845776910623E-5</v>
      </c>
    </row>
    <row r="1614" spans="1:3" ht="12.65" customHeight="1" x14ac:dyDescent="0.35">
      <c r="A1614" s="21" t="s">
        <v>2686</v>
      </c>
      <c r="B1614" s="21" t="s">
        <v>2687</v>
      </c>
      <c r="C1614" s="34">
        <v>1.3019018448008441E-5</v>
      </c>
    </row>
    <row r="1615" spans="1:3" ht="12.65" customHeight="1" x14ac:dyDescent="0.35">
      <c r="A1615" s="21" t="s">
        <v>1684</v>
      </c>
      <c r="B1615" s="21" t="s">
        <v>1685</v>
      </c>
      <c r="C1615" s="34">
        <v>1.2993023606044564E-5</v>
      </c>
    </row>
    <row r="1616" spans="1:3" ht="12.65" customHeight="1" x14ac:dyDescent="0.35">
      <c r="A1616" s="21" t="s">
        <v>631</v>
      </c>
      <c r="B1616" s="21" t="s">
        <v>632</v>
      </c>
      <c r="C1616" s="34">
        <v>1.2933161780531073E-5</v>
      </c>
    </row>
    <row r="1617" spans="1:3" ht="12.65" customHeight="1" x14ac:dyDescent="0.35">
      <c r="A1617" s="21" t="s">
        <v>298</v>
      </c>
      <c r="B1617" s="21" t="s">
        <v>299</v>
      </c>
      <c r="C1617" s="34">
        <v>1.2860365439276622E-5</v>
      </c>
    </row>
    <row r="1618" spans="1:3" ht="12.65" customHeight="1" x14ac:dyDescent="0.35">
      <c r="A1618" s="21" t="s">
        <v>1201</v>
      </c>
      <c r="B1618" s="21" t="s">
        <v>1202</v>
      </c>
      <c r="C1618" s="34">
        <v>1.2846825835027174E-5</v>
      </c>
    </row>
    <row r="1619" spans="1:3" ht="12.65" customHeight="1" x14ac:dyDescent="0.35">
      <c r="A1619" s="21" t="s">
        <v>333</v>
      </c>
      <c r="B1619" s="21" t="s">
        <v>334</v>
      </c>
      <c r="C1619" s="34">
        <v>1.2799880552328639E-5</v>
      </c>
    </row>
    <row r="1620" spans="1:3" ht="12.65" customHeight="1" x14ac:dyDescent="0.35">
      <c r="A1620" s="21" t="s">
        <v>1389</v>
      </c>
      <c r="B1620" s="21" t="s">
        <v>1390</v>
      </c>
      <c r="C1620" s="34">
        <v>1.2722950438095376E-5</v>
      </c>
    </row>
    <row r="1621" spans="1:3" ht="12.65" customHeight="1" x14ac:dyDescent="0.35">
      <c r="A1621" s="21" t="s">
        <v>2907</v>
      </c>
      <c r="B1621" s="21" t="s">
        <v>2908</v>
      </c>
      <c r="C1621" s="34">
        <v>1.2605551285497057E-5</v>
      </c>
    </row>
    <row r="1622" spans="1:3" ht="12.65" customHeight="1" x14ac:dyDescent="0.35">
      <c r="A1622" s="21" t="s">
        <v>2105</v>
      </c>
      <c r="B1622" s="21" t="s">
        <v>2106</v>
      </c>
      <c r="C1622" s="34">
        <v>1.2456879241667707E-5</v>
      </c>
    </row>
    <row r="1623" spans="1:3" ht="12.65" customHeight="1" x14ac:dyDescent="0.35">
      <c r="A1623" s="21" t="s">
        <v>3034</v>
      </c>
      <c r="B1623" s="21" t="s">
        <v>3035</v>
      </c>
      <c r="C1623" s="34">
        <v>1.2362377596786817E-5</v>
      </c>
    </row>
    <row r="1624" spans="1:3" ht="12.65" customHeight="1" x14ac:dyDescent="0.35">
      <c r="A1624" s="21" t="s">
        <v>2116</v>
      </c>
      <c r="B1624" s="21" t="s">
        <v>2117</v>
      </c>
      <c r="C1624" s="34">
        <v>1.2339516034921376E-5</v>
      </c>
    </row>
    <row r="1625" spans="1:3" ht="12.65" customHeight="1" x14ac:dyDescent="0.35">
      <c r="A1625" s="21" t="s">
        <v>2198</v>
      </c>
      <c r="B1625" s="21" t="s">
        <v>2199</v>
      </c>
      <c r="C1625" s="34">
        <v>1.2108510017109647E-5</v>
      </c>
    </row>
    <row r="1626" spans="1:3" ht="12.65" customHeight="1" x14ac:dyDescent="0.35">
      <c r="A1626" s="21" t="s">
        <v>339</v>
      </c>
      <c r="B1626" s="21" t="s">
        <v>340</v>
      </c>
      <c r="C1626" s="34">
        <v>1.1706629400889603E-5</v>
      </c>
    </row>
    <row r="1627" spans="1:3" ht="12.65" customHeight="1" x14ac:dyDescent="0.35">
      <c r="A1627" s="21" t="s">
        <v>1483</v>
      </c>
      <c r="B1627" s="21" t="s">
        <v>1484</v>
      </c>
      <c r="C1627" s="34">
        <v>1.160380030029777E-5</v>
      </c>
    </row>
    <row r="1628" spans="1:3" ht="12.65" customHeight="1" x14ac:dyDescent="0.35">
      <c r="A1628" s="21" t="s">
        <v>1207</v>
      </c>
      <c r="B1628" s="21" t="s">
        <v>1208</v>
      </c>
      <c r="C1628" s="34">
        <v>1.1595946131638023E-5</v>
      </c>
    </row>
    <row r="1629" spans="1:3" ht="12.65" customHeight="1" x14ac:dyDescent="0.35">
      <c r="A1629" s="21" t="s">
        <v>2010</v>
      </c>
      <c r="B1629" s="21" t="s">
        <v>2011</v>
      </c>
      <c r="C1629" s="34">
        <v>1.1554242952354657E-5</v>
      </c>
    </row>
    <row r="1630" spans="1:3" ht="12.65" customHeight="1" x14ac:dyDescent="0.35">
      <c r="A1630" s="21" t="s">
        <v>2736</v>
      </c>
      <c r="B1630" s="21" t="s">
        <v>2737</v>
      </c>
      <c r="C1630" s="34">
        <v>1.1518009533549047E-5</v>
      </c>
    </row>
    <row r="1631" spans="1:3" ht="12.65" customHeight="1" x14ac:dyDescent="0.35">
      <c r="A1631" s="21" t="s">
        <v>1894</v>
      </c>
      <c r="B1631" s="21" t="s">
        <v>1895</v>
      </c>
      <c r="C1631" s="34">
        <v>1.1428061029920187E-5</v>
      </c>
    </row>
    <row r="1632" spans="1:3" ht="12.65" customHeight="1" x14ac:dyDescent="0.35">
      <c r="A1632" s="21" t="s">
        <v>2248</v>
      </c>
      <c r="B1632" s="21" t="s">
        <v>2249</v>
      </c>
      <c r="C1632" s="34">
        <v>1.1397429173049642E-5</v>
      </c>
    </row>
    <row r="1633" spans="1:3" ht="12.65" customHeight="1" x14ac:dyDescent="0.35">
      <c r="A1633" s="21" t="s">
        <v>3146</v>
      </c>
      <c r="B1633" s="21" t="s">
        <v>2608</v>
      </c>
      <c r="C1633" s="34">
        <v>1.1384129207813456E-5</v>
      </c>
    </row>
    <row r="1634" spans="1:3" ht="12.65" customHeight="1" x14ac:dyDescent="0.35">
      <c r="A1634" s="21" t="s">
        <v>1019</v>
      </c>
      <c r="B1634" s="21" t="s">
        <v>1020</v>
      </c>
      <c r="C1634" s="34">
        <v>1.1380977954789028E-5</v>
      </c>
    </row>
    <row r="1635" spans="1:3" ht="12.65" customHeight="1" x14ac:dyDescent="0.35">
      <c r="A1635" s="21" t="s">
        <v>1011</v>
      </c>
      <c r="B1635" s="21" t="s">
        <v>1012</v>
      </c>
      <c r="C1635" s="34">
        <v>1.1246121100074383E-5</v>
      </c>
    </row>
    <row r="1636" spans="1:3" ht="12.65" customHeight="1" x14ac:dyDescent="0.35">
      <c r="A1636" s="21" t="s">
        <v>740</v>
      </c>
      <c r="B1636" s="21" t="s">
        <v>741</v>
      </c>
      <c r="C1636" s="34">
        <v>1.1213098844046523E-5</v>
      </c>
    </row>
    <row r="1637" spans="1:3" ht="12.65" customHeight="1" x14ac:dyDescent="0.35">
      <c r="A1637" s="21" t="s">
        <v>1682</v>
      </c>
      <c r="B1637" s="21" t="s">
        <v>1683</v>
      </c>
      <c r="C1637" s="34">
        <v>1.1175307771654698E-5</v>
      </c>
    </row>
    <row r="1638" spans="1:3" ht="12.65" customHeight="1" x14ac:dyDescent="0.35">
      <c r="A1638" s="21" t="s">
        <v>543</v>
      </c>
      <c r="B1638" s="21" t="s">
        <v>544</v>
      </c>
      <c r="C1638" s="34">
        <v>1.1042475866602135E-5</v>
      </c>
    </row>
    <row r="1639" spans="1:3" ht="12.65" customHeight="1" x14ac:dyDescent="0.35">
      <c r="A1639" s="21" t="s">
        <v>1248</v>
      </c>
      <c r="B1639" s="21" t="s">
        <v>1249</v>
      </c>
      <c r="C1639" s="34">
        <v>1.094541607525465E-5</v>
      </c>
    </row>
    <row r="1640" spans="1:3" ht="12.65" customHeight="1" x14ac:dyDescent="0.35">
      <c r="A1640" s="21" t="s">
        <v>449</v>
      </c>
      <c r="B1640" s="21" t="s">
        <v>450</v>
      </c>
      <c r="C1640" s="34">
        <v>1.0868755554911308E-5</v>
      </c>
    </row>
    <row r="1641" spans="1:3" ht="12.65" customHeight="1" x14ac:dyDescent="0.35">
      <c r="A1641" s="21" t="s">
        <v>2710</v>
      </c>
      <c r="B1641" s="21" t="s">
        <v>2711</v>
      </c>
      <c r="C1641" s="34">
        <v>1.0772396707677617E-5</v>
      </c>
    </row>
    <row r="1642" spans="1:3" ht="12.65" customHeight="1" x14ac:dyDescent="0.35">
      <c r="A1642" s="21" t="s">
        <v>2375</v>
      </c>
      <c r="B1642" s="21" t="s">
        <v>2376</v>
      </c>
      <c r="C1642" s="34">
        <v>1.0725894757153623E-5</v>
      </c>
    </row>
    <row r="1643" spans="1:3" ht="12.65" customHeight="1" x14ac:dyDescent="0.35">
      <c r="A1643" s="21" t="s">
        <v>789</v>
      </c>
      <c r="B1643" s="21" t="s">
        <v>790</v>
      </c>
      <c r="C1643" s="34">
        <v>1.071845396579176E-5</v>
      </c>
    </row>
    <row r="1644" spans="1:3" ht="12.65" customHeight="1" x14ac:dyDescent="0.35">
      <c r="A1644" s="21" t="s">
        <v>2087</v>
      </c>
      <c r="B1644" s="21" t="s">
        <v>2088</v>
      </c>
      <c r="C1644" s="34">
        <v>1.0708155479196713E-5</v>
      </c>
    </row>
    <row r="1645" spans="1:3" ht="12.65" customHeight="1" x14ac:dyDescent="0.35">
      <c r="A1645" s="21" t="s">
        <v>2256</v>
      </c>
      <c r="B1645" s="21" t="s">
        <v>2257</v>
      </c>
      <c r="C1645" s="34">
        <v>1.0582177249923521E-5</v>
      </c>
    </row>
    <row r="1646" spans="1:3" ht="12.65" customHeight="1" x14ac:dyDescent="0.35">
      <c r="A1646" s="21" t="s">
        <v>2619</v>
      </c>
      <c r="B1646" s="21" t="s">
        <v>2620</v>
      </c>
      <c r="C1646" s="34">
        <v>1.0524927489654612E-5</v>
      </c>
    </row>
    <row r="1647" spans="1:3" ht="12.65" customHeight="1" x14ac:dyDescent="0.35">
      <c r="A1647" s="21" t="s">
        <v>551</v>
      </c>
      <c r="B1647" s="21" t="s">
        <v>552</v>
      </c>
      <c r="C1647" s="34">
        <v>1.0490689065634434E-5</v>
      </c>
    </row>
    <row r="1648" spans="1:3" ht="12.65" customHeight="1" x14ac:dyDescent="0.35">
      <c r="A1648" s="21" t="s">
        <v>931</v>
      </c>
      <c r="B1648" s="21" t="s">
        <v>932</v>
      </c>
      <c r="C1648" s="34">
        <v>1.0384493036906233E-5</v>
      </c>
    </row>
    <row r="1649" spans="1:3" ht="12.65" customHeight="1" x14ac:dyDescent="0.35">
      <c r="A1649" s="21" t="s">
        <v>2609</v>
      </c>
      <c r="B1649" s="21" t="s">
        <v>2610</v>
      </c>
      <c r="C1649" s="34">
        <v>1.0220921437427158E-5</v>
      </c>
    </row>
    <row r="1650" spans="1:3" ht="12.65" customHeight="1" x14ac:dyDescent="0.35">
      <c r="A1650" s="21" t="s">
        <v>2946</v>
      </c>
      <c r="B1650" s="21" t="s">
        <v>2947</v>
      </c>
      <c r="C1650" s="34">
        <v>1.0110993031067362E-5</v>
      </c>
    </row>
    <row r="1651" spans="1:3" ht="12.65" customHeight="1" x14ac:dyDescent="0.35">
      <c r="A1651" s="21" t="s">
        <v>2188</v>
      </c>
      <c r="B1651" s="21" t="s">
        <v>2189</v>
      </c>
      <c r="C1651" s="34">
        <v>9.9226966763947141E-6</v>
      </c>
    </row>
    <row r="1652" spans="1:3" ht="12.65" customHeight="1" x14ac:dyDescent="0.35">
      <c r="A1652" s="21" t="s">
        <v>1162</v>
      </c>
      <c r="B1652" s="21" t="s">
        <v>1163</v>
      </c>
      <c r="C1652" s="34">
        <v>9.8576526572193716E-6</v>
      </c>
    </row>
    <row r="1653" spans="1:3" ht="12.65" customHeight="1" x14ac:dyDescent="0.35">
      <c r="A1653" s="21" t="s">
        <v>2500</v>
      </c>
      <c r="B1653" s="21" t="s">
        <v>2501</v>
      </c>
      <c r="C1653" s="34">
        <v>9.8412433757860781E-6</v>
      </c>
    </row>
    <row r="1654" spans="1:3" ht="12.65" customHeight="1" x14ac:dyDescent="0.35">
      <c r="A1654" s="21" t="s">
        <v>1481</v>
      </c>
      <c r="B1654" s="21" t="s">
        <v>1482</v>
      </c>
      <c r="C1654" s="34">
        <v>9.7657810505090611E-6</v>
      </c>
    </row>
    <row r="1655" spans="1:3" ht="12.65" customHeight="1" x14ac:dyDescent="0.35">
      <c r="A1655" s="21" t="s">
        <v>2168</v>
      </c>
      <c r="B1655" s="21" t="s">
        <v>2169</v>
      </c>
      <c r="C1655" s="34">
        <v>9.5980876600018366E-6</v>
      </c>
    </row>
    <row r="1656" spans="1:3" ht="12.65" customHeight="1" x14ac:dyDescent="0.35">
      <c r="A1656" s="21" t="s">
        <v>2538</v>
      </c>
      <c r="B1656" s="21" t="s">
        <v>2539</v>
      </c>
      <c r="C1656" s="34">
        <v>9.5079714090636878E-6</v>
      </c>
    </row>
    <row r="1657" spans="1:3" ht="12.65" customHeight="1" x14ac:dyDescent="0.35">
      <c r="A1657" s="21" t="s">
        <v>347</v>
      </c>
      <c r="B1657" s="21" t="s">
        <v>348</v>
      </c>
      <c r="C1657" s="34">
        <v>9.4385659598469317E-6</v>
      </c>
    </row>
    <row r="1658" spans="1:3" ht="12.65" customHeight="1" x14ac:dyDescent="0.35">
      <c r="A1658" s="21" t="s">
        <v>1601</v>
      </c>
      <c r="B1658" s="21" t="s">
        <v>1602</v>
      </c>
      <c r="C1658" s="34">
        <v>9.3848209201470187E-6</v>
      </c>
    </row>
    <row r="1659" spans="1:3" ht="12.65" customHeight="1" x14ac:dyDescent="0.35">
      <c r="A1659" s="21" t="s">
        <v>1067</v>
      </c>
      <c r="B1659" s="21" t="s">
        <v>1068</v>
      </c>
      <c r="C1659" s="34">
        <v>9.3727910416811376E-6</v>
      </c>
    </row>
    <row r="1660" spans="1:3" ht="12.65" customHeight="1" x14ac:dyDescent="0.35">
      <c r="A1660" s="21" t="s">
        <v>262</v>
      </c>
      <c r="B1660" s="21" t="s">
        <v>263</v>
      </c>
      <c r="C1660" s="34">
        <v>9.2523784284910129E-6</v>
      </c>
    </row>
    <row r="1661" spans="1:3" ht="12.65" customHeight="1" x14ac:dyDescent="0.35">
      <c r="A1661" s="21" t="s">
        <v>2757</v>
      </c>
      <c r="B1661" s="21" t="s">
        <v>2758</v>
      </c>
      <c r="C1661" s="34">
        <v>9.1631368599512811E-6</v>
      </c>
    </row>
    <row r="1662" spans="1:3" ht="12.65" customHeight="1" x14ac:dyDescent="0.35">
      <c r="A1662" s="21" t="s">
        <v>1841</v>
      </c>
      <c r="B1662" s="21" t="s">
        <v>1842</v>
      </c>
      <c r="C1662" s="34">
        <v>9.0292984710430108E-6</v>
      </c>
    </row>
    <row r="1663" spans="1:3" ht="12.65" customHeight="1" x14ac:dyDescent="0.35">
      <c r="A1663" s="21" t="s">
        <v>2228</v>
      </c>
      <c r="B1663" s="21" t="s">
        <v>2229</v>
      </c>
      <c r="C1663" s="34">
        <v>8.8113707523801948E-6</v>
      </c>
    </row>
    <row r="1664" spans="1:3" ht="12.65" customHeight="1" x14ac:dyDescent="0.35">
      <c r="A1664" s="21" t="s">
        <v>1879</v>
      </c>
      <c r="B1664" s="21" t="s">
        <v>1880</v>
      </c>
      <c r="C1664" s="34">
        <v>8.7385204923477609E-6</v>
      </c>
    </row>
    <row r="1665" spans="1:3" ht="12.65" customHeight="1" x14ac:dyDescent="0.35">
      <c r="A1665" s="21" t="s">
        <v>623</v>
      </c>
      <c r="B1665" s="21" t="s">
        <v>624</v>
      </c>
      <c r="C1665" s="34">
        <v>8.7244417003184682E-6</v>
      </c>
    </row>
    <row r="1666" spans="1:3" ht="12.65" customHeight="1" x14ac:dyDescent="0.35">
      <c r="A1666" s="21" t="s">
        <v>2518</v>
      </c>
      <c r="B1666" s="21" t="s">
        <v>2519</v>
      </c>
      <c r="C1666" s="34">
        <v>8.6315156819497932E-6</v>
      </c>
    </row>
    <row r="1667" spans="1:3" ht="12.65" customHeight="1" x14ac:dyDescent="0.35">
      <c r="A1667" s="21" t="s">
        <v>2399</v>
      </c>
      <c r="B1667" s="21" t="s">
        <v>2400</v>
      </c>
      <c r="C1667" s="34">
        <v>8.6279510516274818E-6</v>
      </c>
    </row>
    <row r="1668" spans="1:3" ht="12.65" customHeight="1" x14ac:dyDescent="0.35">
      <c r="A1668" s="21" t="s">
        <v>1438</v>
      </c>
      <c r="B1668" s="21" t="s">
        <v>1439</v>
      </c>
      <c r="C1668" s="34">
        <v>8.5586474489913621E-6</v>
      </c>
    </row>
    <row r="1669" spans="1:3" ht="12.65" customHeight="1" x14ac:dyDescent="0.35">
      <c r="A1669" s="21" t="s">
        <v>3147</v>
      </c>
      <c r="B1669" s="21" t="s">
        <v>3148</v>
      </c>
      <c r="C1669" s="34">
        <v>8.2176650970171838E-6</v>
      </c>
    </row>
    <row r="1670" spans="1:3" ht="12.65" customHeight="1" x14ac:dyDescent="0.35">
      <c r="A1670" s="21" t="s">
        <v>2411</v>
      </c>
      <c r="B1670" s="21" t="s">
        <v>2412</v>
      </c>
      <c r="C1670" s="34">
        <v>8.1960197031440616E-6</v>
      </c>
    </row>
    <row r="1671" spans="1:3" ht="12.65" customHeight="1" x14ac:dyDescent="0.35">
      <c r="A1671" s="21" t="s">
        <v>3149</v>
      </c>
      <c r="B1671" s="21" t="s">
        <v>3150</v>
      </c>
      <c r="C1671" s="34">
        <v>8.1788735317449803E-6</v>
      </c>
    </row>
    <row r="1672" spans="1:3" ht="12.65" customHeight="1" x14ac:dyDescent="0.35">
      <c r="A1672" s="21" t="s">
        <v>3151</v>
      </c>
      <c r="B1672" s="21" t="s">
        <v>3152</v>
      </c>
      <c r="C1672" s="34">
        <v>8.1028959825894434E-6</v>
      </c>
    </row>
    <row r="1673" spans="1:3" ht="12.65" customHeight="1" x14ac:dyDescent="0.35">
      <c r="A1673" s="21" t="s">
        <v>2085</v>
      </c>
      <c r="B1673" s="21" t="s">
        <v>2086</v>
      </c>
      <c r="C1673" s="34">
        <v>7.8135139011464615E-6</v>
      </c>
    </row>
    <row r="1674" spans="1:3" ht="12.65" customHeight="1" x14ac:dyDescent="0.35">
      <c r="A1674" s="21" t="s">
        <v>2564</v>
      </c>
      <c r="B1674" s="21" t="s">
        <v>2565</v>
      </c>
      <c r="C1674" s="34">
        <v>7.6223838151419597E-6</v>
      </c>
    </row>
    <row r="1675" spans="1:3" ht="12.65" customHeight="1" x14ac:dyDescent="0.35">
      <c r="A1675" s="21" t="s">
        <v>386</v>
      </c>
      <c r="B1675" s="21" t="s">
        <v>387</v>
      </c>
      <c r="C1675" s="34">
        <v>7.3280651700257268E-6</v>
      </c>
    </row>
    <row r="1676" spans="1:3" ht="12.65" customHeight="1" x14ac:dyDescent="0.35">
      <c r="A1676" s="21" t="s">
        <v>598</v>
      </c>
      <c r="B1676" s="21" t="s">
        <v>599</v>
      </c>
      <c r="C1676" s="34">
        <v>6.8808628254220195E-6</v>
      </c>
    </row>
    <row r="1677" spans="1:3" ht="12.65" customHeight="1" x14ac:dyDescent="0.35">
      <c r="A1677" s="21" t="s">
        <v>1444</v>
      </c>
      <c r="B1677" s="21" t="s">
        <v>1445</v>
      </c>
      <c r="C1677" s="34">
        <v>6.6510250477999551E-6</v>
      </c>
    </row>
    <row r="1678" spans="1:3" ht="12.65" customHeight="1" x14ac:dyDescent="0.35">
      <c r="A1678" s="21" t="s">
        <v>3086</v>
      </c>
      <c r="B1678" s="21" t="s">
        <v>3065</v>
      </c>
      <c r="C1678" s="34">
        <v>6.5414321360587285E-6</v>
      </c>
    </row>
    <row r="1679" spans="1:3" ht="12.65" customHeight="1" x14ac:dyDescent="0.35">
      <c r="A1679" s="21" t="s">
        <v>1190</v>
      </c>
      <c r="B1679" s="21" t="s">
        <v>1191</v>
      </c>
      <c r="C1679" s="34">
        <v>6.4385011888862581E-6</v>
      </c>
    </row>
    <row r="1680" spans="1:3" ht="12.65" customHeight="1" x14ac:dyDescent="0.35">
      <c r="A1680" s="21" t="s">
        <v>3153</v>
      </c>
      <c r="B1680" s="21" t="s">
        <v>3154</v>
      </c>
      <c r="C1680" s="34">
        <v>5.9675745819693566E-6</v>
      </c>
    </row>
    <row r="1681" spans="1:3" ht="12.65" customHeight="1" x14ac:dyDescent="0.35">
      <c r="A1681" s="21" t="s">
        <v>1291</v>
      </c>
      <c r="B1681" s="21" t="s">
        <v>1292</v>
      </c>
      <c r="C1681" s="34">
        <v>5.9328029611446658E-6</v>
      </c>
    </row>
    <row r="1682" spans="1:3" ht="12.65" customHeight="1" x14ac:dyDescent="0.35">
      <c r="A1682" s="21" t="s">
        <v>2387</v>
      </c>
      <c r="B1682" s="21" t="s">
        <v>2388</v>
      </c>
      <c r="C1682" s="34">
        <v>5.3992407071357339E-6</v>
      </c>
    </row>
    <row r="1683" spans="1:3" ht="12.65" customHeight="1" x14ac:dyDescent="0.35">
      <c r="A1683" s="21" t="s">
        <v>3155</v>
      </c>
      <c r="B1683" s="21" t="s">
        <v>3156</v>
      </c>
      <c r="C1683" s="34">
        <v>5.3733656846784909E-6</v>
      </c>
    </row>
    <row r="1684" spans="1:3" ht="12.65" customHeight="1" x14ac:dyDescent="0.35">
      <c r="A1684" s="21" t="s">
        <v>2759</v>
      </c>
      <c r="B1684" s="21" t="s">
        <v>2760</v>
      </c>
      <c r="C1684" s="34">
        <v>1.3180145729552217E-10</v>
      </c>
    </row>
    <row r="1685" spans="1:3" ht="12.65" customHeight="1" x14ac:dyDescent="0.35">
      <c r="A1685" s="21" t="s">
        <v>2909</v>
      </c>
      <c r="B1685" s="21" t="s">
        <v>1980</v>
      </c>
      <c r="C1685" s="34">
        <v>0</v>
      </c>
    </row>
    <row r="1686" spans="1:3" ht="12.65" customHeight="1" x14ac:dyDescent="0.35">
      <c r="A1686" s="21" t="s">
        <v>3157</v>
      </c>
      <c r="B1686" s="21" t="s">
        <v>3158</v>
      </c>
      <c r="C1686" s="34">
        <v>-5.1665632072064845E-6</v>
      </c>
    </row>
    <row r="1687" spans="1:3" ht="12.65" customHeight="1" x14ac:dyDescent="0.35">
      <c r="A1687" s="21" t="s">
        <v>3159</v>
      </c>
      <c r="B1687" s="21" t="s">
        <v>3160</v>
      </c>
      <c r="C1687" s="34">
        <v>-5.2695061363296181E-6</v>
      </c>
    </row>
    <row r="1688" spans="1:3" ht="12.65" customHeight="1" x14ac:dyDescent="0.35">
      <c r="A1688" s="21" t="s">
        <v>3151</v>
      </c>
      <c r="B1688" s="21" t="s">
        <v>3152</v>
      </c>
      <c r="C1688" s="34">
        <v>-8.1029618833180906E-6</v>
      </c>
    </row>
    <row r="1689" spans="1:3" ht="12.65" customHeight="1" x14ac:dyDescent="0.35">
      <c r="A1689" s="21" t="s">
        <v>3149</v>
      </c>
      <c r="B1689" s="21" t="s">
        <v>3150</v>
      </c>
      <c r="C1689" s="34">
        <v>-8.1789394324736274E-6</v>
      </c>
    </row>
    <row r="1690" spans="1:3" ht="12.65" customHeight="1" x14ac:dyDescent="0.35">
      <c r="A1690" s="21" t="s">
        <v>3161</v>
      </c>
      <c r="B1690" s="21" t="s">
        <v>3162</v>
      </c>
      <c r="C1690" s="34">
        <v>-1.0207777237549595E-5</v>
      </c>
    </row>
    <row r="1691" spans="1:3" ht="12.65" customHeight="1" x14ac:dyDescent="0.35">
      <c r="A1691" s="21" t="s">
        <v>3163</v>
      </c>
      <c r="B1691" s="21" t="s">
        <v>3164</v>
      </c>
      <c r="C1691" s="34">
        <v>-1.2768338067207689E-5</v>
      </c>
    </row>
    <row r="1692" spans="1:3" ht="12.65" customHeight="1" x14ac:dyDescent="0.35">
      <c r="A1692" s="21" t="s">
        <v>3144</v>
      </c>
      <c r="B1692" s="21" t="s">
        <v>3145</v>
      </c>
      <c r="C1692" s="34">
        <v>-1.3111117711781351E-5</v>
      </c>
    </row>
    <row r="1693" spans="1:3" ht="12.65" customHeight="1" x14ac:dyDescent="0.35">
      <c r="A1693" s="21" t="s">
        <v>3140</v>
      </c>
      <c r="B1693" s="21" t="s">
        <v>3141</v>
      </c>
      <c r="C1693" s="34">
        <v>-1.5803228377771041E-5</v>
      </c>
    </row>
    <row r="1694" spans="1:3" ht="12.65" customHeight="1" x14ac:dyDescent="0.35">
      <c r="A1694" s="21" t="s">
        <v>3165</v>
      </c>
      <c r="B1694" s="21" t="s">
        <v>3166</v>
      </c>
      <c r="C1694" s="34">
        <v>-3.0867799452030652E-5</v>
      </c>
    </row>
    <row r="1695" spans="1:3" ht="12.65" customHeight="1" x14ac:dyDescent="0.35">
      <c r="A1695" s="21" t="s">
        <v>3167</v>
      </c>
      <c r="B1695" s="21" t="s">
        <v>3168</v>
      </c>
      <c r="C1695" s="34">
        <v>-4.2133247438524827E-5</v>
      </c>
    </row>
    <row r="1696" spans="1:3" ht="12.65" customHeight="1" x14ac:dyDescent="0.35">
      <c r="A1696" s="21" t="s">
        <v>3113</v>
      </c>
      <c r="B1696" s="21" t="s">
        <v>3114</v>
      </c>
      <c r="C1696" s="34">
        <v>-5.1024106451604887E-5</v>
      </c>
    </row>
    <row r="1697" spans="1:3" ht="12.65" customHeight="1" x14ac:dyDescent="0.35">
      <c r="A1697" s="21" t="s">
        <v>3169</v>
      </c>
      <c r="B1697" s="21" t="s">
        <v>3170</v>
      </c>
      <c r="C1697" s="34">
        <v>-6.2632933180205885E-5</v>
      </c>
    </row>
    <row r="1698" spans="1:3" ht="12.65" customHeight="1" x14ac:dyDescent="0.35">
      <c r="A1698" s="21" t="s">
        <v>3106</v>
      </c>
      <c r="B1698" s="21" t="s">
        <v>3107</v>
      </c>
      <c r="C1698" s="34">
        <v>-6.5513525921103496E-5</v>
      </c>
    </row>
    <row r="1699" spans="1:3" ht="12.65" customHeight="1" x14ac:dyDescent="0.35">
      <c r="A1699" s="21" t="s">
        <v>3101</v>
      </c>
      <c r="B1699" s="21" t="s">
        <v>3102</v>
      </c>
      <c r="C1699" s="34">
        <v>-1.139819062601429E-4</v>
      </c>
    </row>
    <row r="1700" spans="1:3" ht="12.65" customHeight="1" x14ac:dyDescent="0.35">
      <c r="A1700" s="21" t="s">
        <v>3099</v>
      </c>
      <c r="B1700" s="21" t="s">
        <v>3100</v>
      </c>
      <c r="C1700" s="34">
        <v>-1.9822683362599871E-4</v>
      </c>
    </row>
    <row r="1701" spans="1:3" ht="12.65" customHeight="1" x14ac:dyDescent="0.35"/>
    <row r="1702" spans="1:3" ht="12.65" customHeight="1" x14ac:dyDescent="0.35"/>
    <row r="1703" spans="1:3" ht="12.65" customHeight="1" x14ac:dyDescent="0.35"/>
    <row r="1704" spans="1:3" ht="12.65" customHeight="1" x14ac:dyDescent="0.35"/>
    <row r="1705" spans="1:3" ht="12.65" customHeight="1" x14ac:dyDescent="0.35"/>
    <row r="1706" spans="1:3" ht="12.65" customHeight="1" x14ac:dyDescent="0.35"/>
    <row r="1707" spans="1:3" ht="12.65" customHeight="1" x14ac:dyDescent="0.35"/>
    <row r="1708" spans="1:3" ht="12.65" customHeight="1" x14ac:dyDescent="0.35"/>
    <row r="1709" spans="1:3" ht="12.65" customHeight="1" x14ac:dyDescent="0.35"/>
    <row r="1710" spans="1:3" ht="12.65" customHeight="1" x14ac:dyDescent="0.35"/>
    <row r="1711" spans="1:3" ht="12.65" customHeight="1" x14ac:dyDescent="0.35"/>
    <row r="1712" spans="1:3" ht="12.65" customHeight="1" x14ac:dyDescent="0.35"/>
    <row r="1713" ht="12.65" customHeight="1" x14ac:dyDescent="0.35"/>
    <row r="1714" ht="12.65" customHeight="1" x14ac:dyDescent="0.35"/>
    <row r="1715" ht="12.65" customHeight="1" x14ac:dyDescent="0.35"/>
    <row r="1716" ht="12.65" customHeight="1" x14ac:dyDescent="0.35"/>
    <row r="1717" ht="12.65" customHeight="1" x14ac:dyDescent="0.35"/>
    <row r="1718" ht="12.65" customHeight="1" x14ac:dyDescent="0.35"/>
    <row r="1719" ht="12.65" customHeight="1" x14ac:dyDescent="0.35"/>
    <row r="1720" ht="12.65" customHeight="1" x14ac:dyDescent="0.35"/>
    <row r="1721" ht="12.65" customHeight="1" x14ac:dyDescent="0.35"/>
    <row r="1722" ht="12.65" customHeight="1" x14ac:dyDescent="0.35"/>
    <row r="1723" ht="12.65" customHeight="1" x14ac:dyDescent="0.35"/>
    <row r="1724" ht="12.65" customHeight="1" x14ac:dyDescent="0.35"/>
    <row r="1725" ht="12.65" customHeight="1" x14ac:dyDescent="0.35"/>
    <row r="1726" ht="12.65" customHeight="1" x14ac:dyDescent="0.35"/>
    <row r="1727" ht="12.65" customHeight="1" x14ac:dyDescent="0.35"/>
    <row r="1728" ht="12.65" customHeight="1" x14ac:dyDescent="0.35"/>
    <row r="1729" ht="12.65" customHeight="1" x14ac:dyDescent="0.35"/>
    <row r="1730" ht="12.65" customHeight="1" x14ac:dyDescent="0.35"/>
    <row r="1731" ht="12.65" customHeight="1" x14ac:dyDescent="0.35"/>
    <row r="1732" ht="12.65" customHeight="1" x14ac:dyDescent="0.35"/>
    <row r="1733" ht="12.65" customHeight="1" x14ac:dyDescent="0.35"/>
    <row r="1734" ht="12.65" customHeight="1" x14ac:dyDescent="0.35"/>
  </sheetData>
  <sortState xmlns:xlrd2="http://schemas.microsoft.com/office/spreadsheetml/2017/richdata2" ref="A6:C1700">
    <sortCondition descending="1" ref="C6:C1700"/>
  </sortState>
  <pageMargins left="0.7" right="0.7" top="0.75" bottom="0.75" header="0.3" footer="0.3"/>
  <pageSetup orientation="portrait" r:id="rId1"/>
  <ignoredErrors>
    <ignoredError sqref="A11:A170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735"/>
  <sheetViews>
    <sheetView showGridLines="0" workbookViewId="0"/>
  </sheetViews>
  <sheetFormatPr defaultColWidth="8.7265625" defaultRowHeight="12.5" x14ac:dyDescent="0.25"/>
  <cols>
    <col min="1" max="1" width="24.7265625" style="20" customWidth="1"/>
    <col min="2" max="2" width="38.54296875" style="20" customWidth="1"/>
    <col min="3" max="3" width="18.26953125" style="20" bestFit="1" customWidth="1"/>
    <col min="4" max="16384" width="8.7265625" style="20"/>
  </cols>
  <sheetData>
    <row r="1" spans="1:3" x14ac:dyDescent="0.25">
      <c r="A1" s="20" t="s">
        <v>3171</v>
      </c>
    </row>
    <row r="2" spans="1:3" x14ac:dyDescent="0.25">
      <c r="A2" s="26" t="s">
        <v>2652</v>
      </c>
      <c r="B2" s="30"/>
      <c r="C2" s="45">
        <v>0.36115132015583157</v>
      </c>
    </row>
    <row r="3" spans="1:3" x14ac:dyDescent="0.25">
      <c r="A3" s="25" t="s">
        <v>2653</v>
      </c>
      <c r="B3" s="31"/>
      <c r="C3" s="44">
        <v>0.63884867984416838</v>
      </c>
    </row>
    <row r="4" spans="1:3" x14ac:dyDescent="0.25">
      <c r="B4" s="32"/>
    </row>
    <row r="5" spans="1:3" ht="15.75" customHeight="1" x14ac:dyDescent="0.3">
      <c r="A5" s="18" t="s">
        <v>2654</v>
      </c>
      <c r="B5" s="18" t="s">
        <v>2655</v>
      </c>
      <c r="C5" s="19" t="s">
        <v>2870</v>
      </c>
    </row>
    <row r="6" spans="1:3" ht="12.65" customHeight="1" x14ac:dyDescent="0.25">
      <c r="A6" s="44" t="s">
        <v>2949</v>
      </c>
      <c r="B6" s="44" t="s">
        <v>81</v>
      </c>
      <c r="C6" s="44">
        <v>2.9311261137751305E-2</v>
      </c>
    </row>
    <row r="7" spans="1:3" ht="12.65" customHeight="1" x14ac:dyDescent="0.25">
      <c r="A7" s="44" t="s">
        <v>2948</v>
      </c>
      <c r="B7" s="44" t="s">
        <v>81</v>
      </c>
      <c r="C7" s="44">
        <v>2.8642635220862356E-2</v>
      </c>
    </row>
    <row r="8" spans="1:3" ht="12.65" customHeight="1" x14ac:dyDescent="0.25">
      <c r="A8" s="44" t="s">
        <v>3036</v>
      </c>
      <c r="B8" s="44" t="s">
        <v>81</v>
      </c>
      <c r="C8" s="44">
        <v>2.6600442859221529E-2</v>
      </c>
    </row>
    <row r="9" spans="1:3" ht="12.65" customHeight="1" x14ac:dyDescent="0.25">
      <c r="A9" s="44" t="s">
        <v>3066</v>
      </c>
      <c r="B9" s="44" t="s">
        <v>81</v>
      </c>
      <c r="C9" s="44">
        <v>2.0516202642793462E-2</v>
      </c>
    </row>
    <row r="10" spans="1:3" ht="12.65" customHeight="1" x14ac:dyDescent="0.25">
      <c r="A10" s="34" t="s">
        <v>2048</v>
      </c>
      <c r="B10" s="34" t="s">
        <v>2049</v>
      </c>
      <c r="C10" s="34">
        <v>1.9651670223067557E-2</v>
      </c>
    </row>
    <row r="11" spans="1:3" ht="12.65" customHeight="1" x14ac:dyDescent="0.25">
      <c r="A11" s="34" t="s">
        <v>1946</v>
      </c>
      <c r="B11" s="34" t="s">
        <v>1947</v>
      </c>
      <c r="C11" s="34">
        <v>1.7002402861112691E-2</v>
      </c>
    </row>
    <row r="12" spans="1:3" ht="12.65" customHeight="1" x14ac:dyDescent="0.25">
      <c r="A12" s="44" t="s">
        <v>86</v>
      </c>
      <c r="B12" s="44" t="s">
        <v>81</v>
      </c>
      <c r="C12" s="44">
        <v>1.5996784449781129E-2</v>
      </c>
    </row>
    <row r="13" spans="1:3" ht="12.65" customHeight="1" x14ac:dyDescent="0.25">
      <c r="A13" s="34" t="s">
        <v>2001</v>
      </c>
      <c r="B13" s="34" t="s">
        <v>205</v>
      </c>
      <c r="C13" s="34">
        <v>1.5362273246328242E-2</v>
      </c>
    </row>
    <row r="14" spans="1:3" ht="12.65" customHeight="1" x14ac:dyDescent="0.25">
      <c r="A14" s="44" t="s">
        <v>2836</v>
      </c>
      <c r="B14" s="44" t="s">
        <v>81</v>
      </c>
      <c r="C14" s="44">
        <v>1.1456244873743188E-2</v>
      </c>
    </row>
    <row r="15" spans="1:3" ht="12.65" customHeight="1" x14ac:dyDescent="0.25">
      <c r="A15" s="44" t="s">
        <v>3186</v>
      </c>
      <c r="B15" s="44" t="s">
        <v>81</v>
      </c>
      <c r="C15" s="44">
        <v>1.1255170399113706E-2</v>
      </c>
    </row>
    <row r="16" spans="1:3" ht="12.65" customHeight="1" x14ac:dyDescent="0.25">
      <c r="A16" s="44" t="s">
        <v>2978</v>
      </c>
      <c r="B16" s="44" t="s">
        <v>81</v>
      </c>
      <c r="C16" s="44">
        <v>1.109781155647485E-2</v>
      </c>
    </row>
    <row r="17" spans="1:3" ht="12.65" customHeight="1" x14ac:dyDescent="0.25">
      <c r="A17" s="34" t="s">
        <v>396</v>
      </c>
      <c r="B17" s="34" t="s">
        <v>397</v>
      </c>
      <c r="C17" s="34">
        <v>1.0696362355221619E-2</v>
      </c>
    </row>
    <row r="18" spans="1:3" ht="12.65" customHeight="1" x14ac:dyDescent="0.25">
      <c r="A18" s="44" t="s">
        <v>2835</v>
      </c>
      <c r="B18" s="44" t="s">
        <v>81</v>
      </c>
      <c r="C18" s="44">
        <v>1.0469382424606178E-2</v>
      </c>
    </row>
    <row r="19" spans="1:3" ht="12.65" customHeight="1" x14ac:dyDescent="0.25">
      <c r="A19" s="44" t="s">
        <v>2910</v>
      </c>
      <c r="B19" s="44" t="s">
        <v>81</v>
      </c>
      <c r="C19" s="44">
        <v>1.0177388487068511E-2</v>
      </c>
    </row>
    <row r="20" spans="1:3" ht="12.65" customHeight="1" x14ac:dyDescent="0.25">
      <c r="A20" s="44" t="s">
        <v>84</v>
      </c>
      <c r="B20" s="44" t="s">
        <v>81</v>
      </c>
      <c r="C20" s="44">
        <v>9.5489003834499826E-3</v>
      </c>
    </row>
    <row r="21" spans="1:3" ht="12.65" customHeight="1" x14ac:dyDescent="0.25">
      <c r="A21" s="44" t="s">
        <v>2962</v>
      </c>
      <c r="B21" s="44" t="s">
        <v>81</v>
      </c>
      <c r="C21" s="44">
        <v>8.0652545675433535E-3</v>
      </c>
    </row>
    <row r="22" spans="1:3" ht="12.65" customHeight="1" x14ac:dyDescent="0.25">
      <c r="A22" s="44" t="s">
        <v>2963</v>
      </c>
      <c r="B22" s="44" t="s">
        <v>81</v>
      </c>
      <c r="C22" s="44">
        <v>6.7939080472659953E-3</v>
      </c>
    </row>
    <row r="23" spans="1:3" ht="12.65" customHeight="1" x14ac:dyDescent="0.25">
      <c r="A23" s="34" t="s">
        <v>2464</v>
      </c>
      <c r="B23" s="34" t="s">
        <v>2465</v>
      </c>
      <c r="C23" s="34">
        <v>6.60447158400497E-3</v>
      </c>
    </row>
    <row r="24" spans="1:3" ht="12.65" customHeight="1" x14ac:dyDescent="0.25">
      <c r="A24" s="34" t="s">
        <v>290</v>
      </c>
      <c r="B24" s="34" t="s">
        <v>291</v>
      </c>
      <c r="C24" s="34">
        <v>5.9931055730955548E-3</v>
      </c>
    </row>
    <row r="25" spans="1:3" ht="12.65" customHeight="1" x14ac:dyDescent="0.25">
      <c r="A25" s="34" t="s">
        <v>2456</v>
      </c>
      <c r="B25" s="34" t="s">
        <v>2457</v>
      </c>
      <c r="C25" s="34">
        <v>5.7245734319288913E-3</v>
      </c>
    </row>
    <row r="26" spans="1:3" ht="12.65" customHeight="1" x14ac:dyDescent="0.25">
      <c r="A26" s="44" t="s">
        <v>2950</v>
      </c>
      <c r="B26" s="44" t="s">
        <v>81</v>
      </c>
      <c r="C26" s="44">
        <v>5.5129562707969971E-3</v>
      </c>
    </row>
    <row r="27" spans="1:3" ht="12.65" customHeight="1" x14ac:dyDescent="0.25">
      <c r="A27" s="44" t="s">
        <v>2911</v>
      </c>
      <c r="B27" s="44" t="s">
        <v>81</v>
      </c>
      <c r="C27" s="44">
        <v>5.4824352025838958E-3</v>
      </c>
    </row>
    <row r="28" spans="1:3" ht="12.65" customHeight="1" x14ac:dyDescent="0.25">
      <c r="A28" s="44" t="s">
        <v>2738</v>
      </c>
      <c r="B28" s="44" t="s">
        <v>81</v>
      </c>
      <c r="C28" s="44">
        <v>5.4483026127642711E-3</v>
      </c>
    </row>
    <row r="29" spans="1:3" ht="12.65" customHeight="1" x14ac:dyDescent="0.25">
      <c r="A29" s="34" t="s">
        <v>1923</v>
      </c>
      <c r="B29" s="34" t="s">
        <v>196</v>
      </c>
      <c r="C29" s="34">
        <v>5.3094042627146003E-3</v>
      </c>
    </row>
    <row r="30" spans="1:3" ht="12.65" customHeight="1" x14ac:dyDescent="0.25">
      <c r="A30" s="44" t="s">
        <v>3197</v>
      </c>
      <c r="B30" s="44" t="s">
        <v>3198</v>
      </c>
      <c r="C30" s="44">
        <v>5.2658282464203123E-3</v>
      </c>
    </row>
    <row r="31" spans="1:3" ht="12.65" customHeight="1" x14ac:dyDescent="0.25">
      <c r="A31" s="44" t="s">
        <v>103</v>
      </c>
      <c r="B31" s="44" t="s">
        <v>3191</v>
      </c>
      <c r="C31" s="44">
        <v>5.216273315434985E-3</v>
      </c>
    </row>
    <row r="32" spans="1:3" ht="12.65" customHeight="1" x14ac:dyDescent="0.25">
      <c r="A32" s="34" t="s">
        <v>2458</v>
      </c>
      <c r="B32" s="34" t="s">
        <v>2459</v>
      </c>
      <c r="C32" s="34">
        <v>4.9407781953992062E-3</v>
      </c>
    </row>
    <row r="33" spans="1:3" ht="12.65" customHeight="1" x14ac:dyDescent="0.25">
      <c r="A33" s="44" t="s">
        <v>3067</v>
      </c>
      <c r="B33" s="44" t="s">
        <v>81</v>
      </c>
      <c r="C33" s="44">
        <v>4.8603546651487207E-3</v>
      </c>
    </row>
    <row r="34" spans="1:3" ht="12.65" customHeight="1" x14ac:dyDescent="0.25">
      <c r="A34" s="44" t="s">
        <v>3037</v>
      </c>
      <c r="B34" s="44" t="s">
        <v>3251</v>
      </c>
      <c r="C34" s="44">
        <v>4.677188974575021E-3</v>
      </c>
    </row>
    <row r="35" spans="1:3" ht="12.65" customHeight="1" x14ac:dyDescent="0.25">
      <c r="A35" s="44" t="s">
        <v>3278</v>
      </c>
      <c r="B35" s="44" t="s">
        <v>245</v>
      </c>
      <c r="C35" s="44">
        <v>4.5421954337079087E-3</v>
      </c>
    </row>
    <row r="36" spans="1:3" ht="12.65" customHeight="1" x14ac:dyDescent="0.25">
      <c r="A36" s="44" t="s">
        <v>100</v>
      </c>
      <c r="B36" s="44" t="s">
        <v>99</v>
      </c>
      <c r="C36" s="44">
        <v>4.4765783047890067E-3</v>
      </c>
    </row>
    <row r="37" spans="1:3" ht="12.65" customHeight="1" x14ac:dyDescent="0.25">
      <c r="A37" s="44" t="s">
        <v>2967</v>
      </c>
      <c r="B37" s="44" t="s">
        <v>2968</v>
      </c>
      <c r="C37" s="44">
        <v>4.4022052988233603E-3</v>
      </c>
    </row>
    <row r="38" spans="1:3" ht="12.65" customHeight="1" x14ac:dyDescent="0.25">
      <c r="A38" s="44" t="s">
        <v>2833</v>
      </c>
      <c r="B38" s="44" t="s">
        <v>2834</v>
      </c>
      <c r="C38" s="44">
        <v>4.3940367817333842E-3</v>
      </c>
    </row>
    <row r="39" spans="1:3" ht="12.65" customHeight="1" x14ac:dyDescent="0.25">
      <c r="A39" s="44" t="s">
        <v>2866</v>
      </c>
      <c r="B39" s="44" t="s">
        <v>3261</v>
      </c>
      <c r="C39" s="44">
        <v>4.0479845435017255E-3</v>
      </c>
    </row>
    <row r="40" spans="1:3" ht="12.65" customHeight="1" x14ac:dyDescent="0.25">
      <c r="A40" s="44" t="s">
        <v>154</v>
      </c>
      <c r="B40" s="44" t="s">
        <v>3226</v>
      </c>
      <c r="C40" s="44">
        <v>4.0220193086035827E-3</v>
      </c>
    </row>
    <row r="41" spans="1:3" ht="12.65" customHeight="1" x14ac:dyDescent="0.25">
      <c r="A41" s="44" t="s">
        <v>2960</v>
      </c>
      <c r="B41" s="44" t="s">
        <v>3260</v>
      </c>
      <c r="C41" s="44">
        <v>3.7994248271551192E-3</v>
      </c>
    </row>
    <row r="42" spans="1:3" ht="12.65" customHeight="1" x14ac:dyDescent="0.25">
      <c r="A42" s="44" t="s">
        <v>2964</v>
      </c>
      <c r="B42" s="44" t="s">
        <v>3216</v>
      </c>
      <c r="C42" s="44">
        <v>3.7668889572315357E-3</v>
      </c>
    </row>
    <row r="43" spans="1:3" ht="12.65" customHeight="1" x14ac:dyDescent="0.25">
      <c r="A43" s="44" t="s">
        <v>230</v>
      </c>
      <c r="B43" s="44" t="s">
        <v>231</v>
      </c>
      <c r="C43" s="44">
        <v>3.7201028428754689E-3</v>
      </c>
    </row>
    <row r="44" spans="1:3" ht="12.65" customHeight="1" x14ac:dyDescent="0.25">
      <c r="A44" s="44" t="s">
        <v>137</v>
      </c>
      <c r="B44" s="44" t="s">
        <v>3217</v>
      </c>
      <c r="C44" s="44">
        <v>3.5950685879280256E-3</v>
      </c>
    </row>
    <row r="45" spans="1:3" ht="12.65" customHeight="1" x14ac:dyDescent="0.25">
      <c r="A45" s="44" t="s">
        <v>178</v>
      </c>
      <c r="B45" s="44" t="s">
        <v>3233</v>
      </c>
      <c r="C45" s="44">
        <v>3.5641199081188329E-3</v>
      </c>
    </row>
    <row r="46" spans="1:3" ht="12.65" customHeight="1" x14ac:dyDescent="0.25">
      <c r="A46" s="34" t="s">
        <v>830</v>
      </c>
      <c r="B46" s="34" t="s">
        <v>99</v>
      </c>
      <c r="C46" s="34">
        <v>3.5201470261757317E-3</v>
      </c>
    </row>
    <row r="47" spans="1:3" ht="12.65" customHeight="1" x14ac:dyDescent="0.25">
      <c r="A47" s="44" t="s">
        <v>87</v>
      </c>
      <c r="B47" s="44" t="s">
        <v>88</v>
      </c>
      <c r="C47" s="44">
        <v>3.498193874814278E-3</v>
      </c>
    </row>
    <row r="48" spans="1:3" ht="12.65" customHeight="1" x14ac:dyDescent="0.25">
      <c r="A48" s="44" t="s">
        <v>2965</v>
      </c>
      <c r="B48" s="44" t="s">
        <v>3243</v>
      </c>
      <c r="C48" s="44">
        <v>3.3406426766872921E-3</v>
      </c>
    </row>
    <row r="49" spans="1:3" ht="12.65" customHeight="1" x14ac:dyDescent="0.25">
      <c r="A49" s="44" t="s">
        <v>3224</v>
      </c>
      <c r="B49" s="44" t="s">
        <v>3225</v>
      </c>
      <c r="C49" s="44">
        <v>3.2444799079928478E-3</v>
      </c>
    </row>
    <row r="50" spans="1:3" ht="12.65" customHeight="1" x14ac:dyDescent="0.25">
      <c r="A50" s="44" t="s">
        <v>243</v>
      </c>
      <c r="B50" s="44" t="s">
        <v>244</v>
      </c>
      <c r="C50" s="44">
        <v>3.2432713191689225E-3</v>
      </c>
    </row>
    <row r="51" spans="1:3" ht="12.65" customHeight="1" x14ac:dyDescent="0.25">
      <c r="A51" s="44" t="s">
        <v>3190</v>
      </c>
      <c r="B51" s="44" t="s">
        <v>102</v>
      </c>
      <c r="C51" s="44">
        <v>3.2373520629818495E-3</v>
      </c>
    </row>
    <row r="52" spans="1:3" ht="12.65" customHeight="1" x14ac:dyDescent="0.25">
      <c r="A52" s="44" t="s">
        <v>82</v>
      </c>
      <c r="B52" s="44" t="s">
        <v>81</v>
      </c>
      <c r="C52" s="44">
        <v>3.2347445221347143E-3</v>
      </c>
    </row>
    <row r="53" spans="1:3" ht="12.65" customHeight="1" x14ac:dyDescent="0.25">
      <c r="A53" s="44" t="s">
        <v>118</v>
      </c>
      <c r="B53" s="44" t="s">
        <v>3199</v>
      </c>
      <c r="C53" s="44">
        <v>3.2268235469339176E-3</v>
      </c>
    </row>
    <row r="54" spans="1:3" ht="12.65" customHeight="1" x14ac:dyDescent="0.25">
      <c r="A54" s="34" t="s">
        <v>1337</v>
      </c>
      <c r="B54" s="34" t="s">
        <v>1338</v>
      </c>
      <c r="C54" s="34">
        <v>3.2191181405757763E-3</v>
      </c>
    </row>
    <row r="55" spans="1:3" ht="12.65" customHeight="1" x14ac:dyDescent="0.25">
      <c r="A55" s="44" t="s">
        <v>3234</v>
      </c>
      <c r="B55" s="44" t="s">
        <v>3235</v>
      </c>
      <c r="C55" s="44">
        <v>3.2007978460692832E-3</v>
      </c>
    </row>
    <row r="56" spans="1:3" ht="12.65" customHeight="1" x14ac:dyDescent="0.25">
      <c r="A56" s="44" t="s">
        <v>3070</v>
      </c>
      <c r="B56" s="44" t="s">
        <v>3071</v>
      </c>
      <c r="C56" s="44">
        <v>3.1901694831453268E-3</v>
      </c>
    </row>
    <row r="57" spans="1:3" ht="12.65" customHeight="1" x14ac:dyDescent="0.25">
      <c r="A57" s="44" t="s">
        <v>3072</v>
      </c>
      <c r="B57" s="44" t="s">
        <v>3208</v>
      </c>
      <c r="C57" s="44">
        <v>3.1883108768804109E-3</v>
      </c>
    </row>
    <row r="58" spans="1:3" ht="12.65" customHeight="1" x14ac:dyDescent="0.25">
      <c r="A58" s="44" t="s">
        <v>3276</v>
      </c>
      <c r="B58" s="44" t="s">
        <v>3277</v>
      </c>
      <c r="C58" s="44">
        <v>3.1395293192204871E-3</v>
      </c>
    </row>
    <row r="59" spans="1:3" ht="12.65" customHeight="1" x14ac:dyDescent="0.25">
      <c r="A59" s="44" t="s">
        <v>3068</v>
      </c>
      <c r="B59" s="44" t="s">
        <v>3069</v>
      </c>
      <c r="C59" s="44">
        <v>3.1260940869503014E-3</v>
      </c>
    </row>
    <row r="60" spans="1:3" ht="12.65" customHeight="1" x14ac:dyDescent="0.25">
      <c r="A60" s="44" t="s">
        <v>3041</v>
      </c>
      <c r="B60" s="44" t="s">
        <v>232</v>
      </c>
      <c r="C60" s="44">
        <v>3.1129313333846907E-3</v>
      </c>
    </row>
    <row r="61" spans="1:3" ht="12.65" customHeight="1" x14ac:dyDescent="0.25">
      <c r="A61" s="34" t="s">
        <v>996</v>
      </c>
      <c r="B61" s="34" t="s">
        <v>997</v>
      </c>
      <c r="C61" s="34">
        <v>3.1002280018718772E-3</v>
      </c>
    </row>
    <row r="62" spans="1:3" ht="12.65" customHeight="1" x14ac:dyDescent="0.25">
      <c r="A62" s="44" t="s">
        <v>134</v>
      </c>
      <c r="B62" s="44" t="s">
        <v>3214</v>
      </c>
      <c r="C62" s="44">
        <v>3.0990234305856685E-3</v>
      </c>
    </row>
    <row r="63" spans="1:3" ht="12.65" customHeight="1" x14ac:dyDescent="0.25">
      <c r="A63" s="44" t="s">
        <v>2957</v>
      </c>
      <c r="B63" s="44" t="s">
        <v>3244</v>
      </c>
      <c r="C63" s="44">
        <v>3.0967181199565495E-3</v>
      </c>
    </row>
    <row r="64" spans="1:3" ht="12.65" customHeight="1" x14ac:dyDescent="0.25">
      <c r="A64" s="44" t="s">
        <v>79</v>
      </c>
      <c r="B64" s="44" t="s">
        <v>80</v>
      </c>
      <c r="C64" s="44">
        <v>3.0018205210892717E-3</v>
      </c>
    </row>
    <row r="65" spans="1:3" ht="12.65" customHeight="1" x14ac:dyDescent="0.25">
      <c r="A65" s="44" t="s">
        <v>85</v>
      </c>
      <c r="B65" s="44" t="s">
        <v>81</v>
      </c>
      <c r="C65" s="44">
        <v>2.9976190495504805E-3</v>
      </c>
    </row>
    <row r="66" spans="1:3" ht="12.65" customHeight="1" x14ac:dyDescent="0.25">
      <c r="A66" s="44" t="s">
        <v>73</v>
      </c>
      <c r="B66" s="44" t="s">
        <v>74</v>
      </c>
      <c r="C66" s="44">
        <v>2.9210909183299289E-3</v>
      </c>
    </row>
    <row r="67" spans="1:3" ht="12.65" customHeight="1" x14ac:dyDescent="0.25">
      <c r="A67" s="44" t="s">
        <v>3040</v>
      </c>
      <c r="B67" s="44" t="s">
        <v>703</v>
      </c>
      <c r="C67" s="44">
        <v>2.914241064022648E-3</v>
      </c>
    </row>
    <row r="68" spans="1:3" ht="12.65" customHeight="1" x14ac:dyDescent="0.25">
      <c r="A68" s="44" t="s">
        <v>2864</v>
      </c>
      <c r="B68" s="44" t="s">
        <v>209</v>
      </c>
      <c r="C68" s="44">
        <v>2.9134642706013913E-3</v>
      </c>
    </row>
    <row r="69" spans="1:3" ht="12.65" customHeight="1" x14ac:dyDescent="0.25">
      <c r="A69" s="44" t="s">
        <v>3038</v>
      </c>
      <c r="B69" s="44" t="s">
        <v>3039</v>
      </c>
      <c r="C69" s="44">
        <v>2.9076293878469686E-3</v>
      </c>
    </row>
    <row r="70" spans="1:3" ht="12.65" customHeight="1" x14ac:dyDescent="0.25">
      <c r="A70" s="44" t="s">
        <v>2740</v>
      </c>
      <c r="B70" s="44" t="s">
        <v>110</v>
      </c>
      <c r="C70" s="44">
        <v>2.8910103451807922E-3</v>
      </c>
    </row>
    <row r="71" spans="1:3" ht="12.65" customHeight="1" x14ac:dyDescent="0.25">
      <c r="A71" s="44" t="s">
        <v>3080</v>
      </c>
      <c r="B71" s="44" t="s">
        <v>3270</v>
      </c>
      <c r="C71" s="44">
        <v>2.8555356499797109E-3</v>
      </c>
    </row>
    <row r="72" spans="1:3" ht="12.65" customHeight="1" x14ac:dyDescent="0.25">
      <c r="A72" s="44" t="s">
        <v>2969</v>
      </c>
      <c r="B72" s="44" t="s">
        <v>2970</v>
      </c>
      <c r="C72" s="44">
        <v>2.8120779861898928E-3</v>
      </c>
    </row>
    <row r="73" spans="1:3" ht="12.65" customHeight="1" x14ac:dyDescent="0.25">
      <c r="A73" s="44" t="s">
        <v>95</v>
      </c>
      <c r="B73" s="44" t="s">
        <v>94</v>
      </c>
      <c r="C73" s="44">
        <v>2.7930954912650926E-3</v>
      </c>
    </row>
    <row r="74" spans="1:3" ht="12.65" customHeight="1" x14ac:dyDescent="0.25">
      <c r="A74" s="44" t="s">
        <v>2966</v>
      </c>
      <c r="B74" s="44" t="s">
        <v>3247</v>
      </c>
      <c r="C74" s="44">
        <v>2.7903957406491776E-3</v>
      </c>
    </row>
    <row r="75" spans="1:3" ht="12.65" customHeight="1" x14ac:dyDescent="0.25">
      <c r="A75" s="44" t="s">
        <v>180</v>
      </c>
      <c r="B75" s="44" t="s">
        <v>181</v>
      </c>
      <c r="C75" s="44">
        <v>2.7495959562046832E-3</v>
      </c>
    </row>
    <row r="76" spans="1:3" ht="12.65" customHeight="1" x14ac:dyDescent="0.25">
      <c r="A76" s="44" t="s">
        <v>151</v>
      </c>
      <c r="B76" s="44" t="s">
        <v>2875</v>
      </c>
      <c r="C76" s="44">
        <v>2.7367760423447443E-3</v>
      </c>
    </row>
    <row r="77" spans="1:3" ht="12.65" customHeight="1" x14ac:dyDescent="0.25">
      <c r="A77" s="44" t="s">
        <v>2975</v>
      </c>
      <c r="B77" s="44" t="s">
        <v>3211</v>
      </c>
      <c r="C77" s="44">
        <v>2.7363135988986535E-3</v>
      </c>
    </row>
    <row r="78" spans="1:3" ht="12.65" customHeight="1" x14ac:dyDescent="0.25">
      <c r="A78" s="44" t="s">
        <v>2973</v>
      </c>
      <c r="B78" s="44" t="s">
        <v>2974</v>
      </c>
      <c r="C78" s="44">
        <v>2.7265970401701193E-3</v>
      </c>
    </row>
    <row r="79" spans="1:3" ht="12.65" customHeight="1" x14ac:dyDescent="0.25">
      <c r="A79" s="34" t="s">
        <v>1907</v>
      </c>
      <c r="B79" s="34" t="s">
        <v>1908</v>
      </c>
      <c r="C79" s="34">
        <v>2.724848777103551E-3</v>
      </c>
    </row>
    <row r="80" spans="1:3" ht="12.65" customHeight="1" x14ac:dyDescent="0.25">
      <c r="A80" s="44" t="s">
        <v>2953</v>
      </c>
      <c r="B80" s="44" t="s">
        <v>3194</v>
      </c>
      <c r="C80" s="44">
        <v>2.6693482217076845E-3</v>
      </c>
    </row>
    <row r="81" spans="1:3" ht="12.65" customHeight="1" x14ac:dyDescent="0.25">
      <c r="A81" s="44" t="s">
        <v>2976</v>
      </c>
      <c r="B81" s="44" t="s">
        <v>2977</v>
      </c>
      <c r="C81" s="44">
        <v>2.6271039282350231E-3</v>
      </c>
    </row>
    <row r="82" spans="1:3" ht="12.65" customHeight="1" x14ac:dyDescent="0.25">
      <c r="A82" s="44" t="s">
        <v>2840</v>
      </c>
      <c r="B82" s="44" t="s">
        <v>3188</v>
      </c>
      <c r="C82" s="44">
        <v>2.6244730111987555E-3</v>
      </c>
    </row>
    <row r="83" spans="1:3" ht="12.65" customHeight="1" x14ac:dyDescent="0.25">
      <c r="A83" s="44" t="s">
        <v>233</v>
      </c>
      <c r="B83" s="44" t="s">
        <v>3271</v>
      </c>
      <c r="C83" s="44">
        <v>2.6214067126398952E-3</v>
      </c>
    </row>
    <row r="84" spans="1:3" ht="12.65" customHeight="1" x14ac:dyDescent="0.25">
      <c r="A84" s="44" t="s">
        <v>3185</v>
      </c>
      <c r="B84" s="44" t="s">
        <v>81</v>
      </c>
      <c r="C84" s="44">
        <v>2.5553817953989249E-3</v>
      </c>
    </row>
    <row r="85" spans="1:3" ht="12.65" customHeight="1" x14ac:dyDescent="0.25">
      <c r="A85" s="44" t="s">
        <v>93</v>
      </c>
      <c r="B85" s="44" t="s">
        <v>94</v>
      </c>
      <c r="C85" s="44">
        <v>2.5500023498748162E-3</v>
      </c>
    </row>
    <row r="86" spans="1:3" ht="12.65" customHeight="1" x14ac:dyDescent="0.25">
      <c r="A86" s="44" t="s">
        <v>3077</v>
      </c>
      <c r="B86" s="44" t="s">
        <v>3223</v>
      </c>
      <c r="C86" s="44">
        <v>2.5409715369672536E-3</v>
      </c>
    </row>
    <row r="87" spans="1:3" ht="12.65" customHeight="1" x14ac:dyDescent="0.25">
      <c r="A87" s="44" t="s">
        <v>235</v>
      </c>
      <c r="B87" s="44" t="s">
        <v>236</v>
      </c>
      <c r="C87" s="44">
        <v>2.5150878862973754E-3</v>
      </c>
    </row>
    <row r="88" spans="1:3" ht="12.65" customHeight="1" x14ac:dyDescent="0.25">
      <c r="A88" s="44" t="s">
        <v>2854</v>
      </c>
      <c r="B88" s="44" t="s">
        <v>3229</v>
      </c>
      <c r="C88" s="44">
        <v>2.5064403897638826E-3</v>
      </c>
    </row>
    <row r="89" spans="1:3" ht="12.65" customHeight="1" x14ac:dyDescent="0.25">
      <c r="A89" s="44" t="s">
        <v>207</v>
      </c>
      <c r="B89" s="44" t="s">
        <v>3254</v>
      </c>
      <c r="C89" s="44">
        <v>2.4864112458935651E-3</v>
      </c>
    </row>
    <row r="90" spans="1:3" ht="12.65" customHeight="1" x14ac:dyDescent="0.25">
      <c r="A90" s="44" t="s">
        <v>170</v>
      </c>
      <c r="B90" s="44" t="s">
        <v>3230</v>
      </c>
      <c r="C90" s="44">
        <v>2.4841862577097747E-3</v>
      </c>
    </row>
    <row r="91" spans="1:3" ht="12.65" customHeight="1" x14ac:dyDescent="0.25">
      <c r="A91" s="34" t="s">
        <v>716</v>
      </c>
      <c r="B91" s="34" t="s">
        <v>717</v>
      </c>
      <c r="C91" s="34">
        <v>2.4667102617664072E-3</v>
      </c>
    </row>
    <row r="92" spans="1:3" ht="12.65" customHeight="1" x14ac:dyDescent="0.25">
      <c r="A92" s="44" t="s">
        <v>3265</v>
      </c>
      <c r="B92" s="44" t="s">
        <v>3266</v>
      </c>
      <c r="C92" s="44">
        <v>2.4524361133024431E-3</v>
      </c>
    </row>
    <row r="93" spans="1:3" ht="12.65" customHeight="1" x14ac:dyDescent="0.25">
      <c r="A93" s="44" t="s">
        <v>127</v>
      </c>
      <c r="B93" s="44" t="s">
        <v>3206</v>
      </c>
      <c r="C93" s="44">
        <v>2.4358129864441307E-3</v>
      </c>
    </row>
    <row r="94" spans="1:3" ht="12.65" customHeight="1" x14ac:dyDescent="0.25">
      <c r="A94" s="34" t="s">
        <v>1280</v>
      </c>
      <c r="B94" s="34" t="s">
        <v>138</v>
      </c>
      <c r="C94" s="34">
        <v>2.4108739549642392E-3</v>
      </c>
    </row>
    <row r="95" spans="1:3" ht="12.65" customHeight="1" x14ac:dyDescent="0.25">
      <c r="A95" s="44" t="s">
        <v>89</v>
      </c>
      <c r="B95" s="44" t="s">
        <v>90</v>
      </c>
      <c r="C95" s="44">
        <v>2.4093159432432244E-3</v>
      </c>
    </row>
    <row r="96" spans="1:3" ht="12.65" customHeight="1" x14ac:dyDescent="0.25">
      <c r="A96" s="44" t="s">
        <v>2841</v>
      </c>
      <c r="B96" s="44" t="s">
        <v>3189</v>
      </c>
      <c r="C96" s="44">
        <v>2.4028430963953327E-3</v>
      </c>
    </row>
    <row r="97" spans="1:3" ht="12.65" customHeight="1" x14ac:dyDescent="0.25">
      <c r="A97" s="44" t="s">
        <v>160</v>
      </c>
      <c r="B97" s="44" t="s">
        <v>3227</v>
      </c>
      <c r="C97" s="44">
        <v>2.369428361451922E-3</v>
      </c>
    </row>
    <row r="98" spans="1:3" ht="12.65" customHeight="1" x14ac:dyDescent="0.25">
      <c r="A98" s="44" t="s">
        <v>10</v>
      </c>
      <c r="B98" s="44" t="s">
        <v>3179</v>
      </c>
      <c r="C98" s="44">
        <v>2.3625255786709526E-3</v>
      </c>
    </row>
    <row r="99" spans="1:3" ht="12.65" customHeight="1" x14ac:dyDescent="0.25">
      <c r="A99" s="44" t="s">
        <v>3042</v>
      </c>
      <c r="B99" s="44" t="s">
        <v>3212</v>
      </c>
      <c r="C99" s="44">
        <v>2.3608255585982189E-3</v>
      </c>
    </row>
    <row r="100" spans="1:3" ht="12.65" customHeight="1" x14ac:dyDescent="0.25">
      <c r="A100" s="44" t="s">
        <v>3078</v>
      </c>
      <c r="B100" s="44" t="s">
        <v>1743</v>
      </c>
      <c r="C100" s="44">
        <v>2.3513790878276451E-3</v>
      </c>
    </row>
    <row r="101" spans="1:3" ht="12.65" customHeight="1" x14ac:dyDescent="0.25">
      <c r="A101" s="44" t="s">
        <v>2979</v>
      </c>
      <c r="B101" s="44" t="s">
        <v>3218</v>
      </c>
      <c r="C101" s="44">
        <v>2.330021220115957E-3</v>
      </c>
    </row>
    <row r="102" spans="1:3" ht="12.65" customHeight="1" x14ac:dyDescent="0.25">
      <c r="A102" s="44" t="s">
        <v>2863</v>
      </c>
      <c r="B102" s="44" t="s">
        <v>3254</v>
      </c>
      <c r="C102" s="44">
        <v>2.3146413479075002E-3</v>
      </c>
    </row>
    <row r="103" spans="1:3" ht="12.65" customHeight="1" x14ac:dyDescent="0.25">
      <c r="A103" s="44" t="s">
        <v>2838</v>
      </c>
      <c r="B103" s="44" t="s">
        <v>88</v>
      </c>
      <c r="C103" s="44">
        <v>2.3047538507959347E-3</v>
      </c>
    </row>
    <row r="104" spans="1:3" ht="12.65" customHeight="1" x14ac:dyDescent="0.25">
      <c r="A104" s="44" t="s">
        <v>195</v>
      </c>
      <c r="B104" s="44" t="s">
        <v>196</v>
      </c>
      <c r="C104" s="44">
        <v>2.299356873129977E-3</v>
      </c>
    </row>
    <row r="105" spans="1:3" ht="12.65" customHeight="1" x14ac:dyDescent="0.25">
      <c r="A105" s="44" t="s">
        <v>2981</v>
      </c>
      <c r="B105" s="44" t="s">
        <v>3273</v>
      </c>
      <c r="C105" s="44">
        <v>2.2978956952851271E-3</v>
      </c>
    </row>
    <row r="106" spans="1:3" ht="12.65" customHeight="1" x14ac:dyDescent="0.25">
      <c r="A106" s="44" t="s">
        <v>145</v>
      </c>
      <c r="B106" s="44" t="s">
        <v>3221</v>
      </c>
      <c r="C106" s="44">
        <v>2.2824554567246209E-3</v>
      </c>
    </row>
    <row r="107" spans="1:3" ht="12.65" customHeight="1" x14ac:dyDescent="0.25">
      <c r="A107" s="34" t="s">
        <v>1873</v>
      </c>
      <c r="B107" s="34" t="s">
        <v>1874</v>
      </c>
      <c r="C107" s="34">
        <v>2.2423095093493791E-3</v>
      </c>
    </row>
    <row r="108" spans="1:3" ht="12.65" customHeight="1" x14ac:dyDescent="0.25">
      <c r="A108" s="44" t="s">
        <v>2980</v>
      </c>
      <c r="B108" s="44" t="s">
        <v>3269</v>
      </c>
      <c r="C108" s="44">
        <v>2.235633481169317E-3</v>
      </c>
    </row>
    <row r="109" spans="1:3" ht="12.65" customHeight="1" x14ac:dyDescent="0.25">
      <c r="A109" s="44" t="s">
        <v>123</v>
      </c>
      <c r="B109" s="44" t="s">
        <v>3204</v>
      </c>
      <c r="C109" s="44">
        <v>2.2101239491400006E-3</v>
      </c>
    </row>
    <row r="110" spans="1:3" ht="12.65" customHeight="1" x14ac:dyDescent="0.25">
      <c r="A110" s="44" t="s">
        <v>162</v>
      </c>
      <c r="B110" s="44" t="s">
        <v>3228</v>
      </c>
      <c r="C110" s="44">
        <v>2.2003032601144224E-3</v>
      </c>
    </row>
    <row r="111" spans="1:3" ht="12.65" customHeight="1" x14ac:dyDescent="0.25">
      <c r="A111" s="44" t="s">
        <v>104</v>
      </c>
      <c r="B111" s="44" t="s">
        <v>3192</v>
      </c>
      <c r="C111" s="44">
        <v>2.1694886945494147E-3</v>
      </c>
    </row>
    <row r="112" spans="1:3" ht="12.65" customHeight="1" x14ac:dyDescent="0.25">
      <c r="A112" s="44" t="s">
        <v>3045</v>
      </c>
      <c r="B112" s="44" t="s">
        <v>3215</v>
      </c>
      <c r="C112" s="44">
        <v>2.1672352166351196E-3</v>
      </c>
    </row>
    <row r="113" spans="1:3" ht="12.65" customHeight="1" x14ac:dyDescent="0.25">
      <c r="A113" s="44" t="s">
        <v>2982</v>
      </c>
      <c r="B113" s="44" t="s">
        <v>91</v>
      </c>
      <c r="C113" s="44">
        <v>2.1626480047708284E-3</v>
      </c>
    </row>
    <row r="114" spans="1:3" ht="12.65" customHeight="1" x14ac:dyDescent="0.25">
      <c r="A114" s="44" t="s">
        <v>109</v>
      </c>
      <c r="B114" s="44" t="s">
        <v>106</v>
      </c>
      <c r="C114" s="44">
        <v>2.1008836636377628E-3</v>
      </c>
    </row>
    <row r="115" spans="1:3" ht="12.65" customHeight="1" x14ac:dyDescent="0.25">
      <c r="A115" s="34" t="s">
        <v>539</v>
      </c>
      <c r="B115" s="34" t="s">
        <v>540</v>
      </c>
      <c r="C115" s="34">
        <v>2.0950752296764225E-3</v>
      </c>
    </row>
    <row r="116" spans="1:3" ht="12.65" customHeight="1" x14ac:dyDescent="0.25">
      <c r="A116" s="44" t="s">
        <v>2843</v>
      </c>
      <c r="B116" s="44" t="s">
        <v>3193</v>
      </c>
      <c r="C116" s="44">
        <v>2.0945816887632742E-3</v>
      </c>
    </row>
    <row r="117" spans="1:3" ht="12.65" customHeight="1" x14ac:dyDescent="0.25">
      <c r="A117" s="44" t="s">
        <v>115</v>
      </c>
      <c r="B117" s="44" t="s">
        <v>116</v>
      </c>
      <c r="C117" s="44">
        <v>2.0912963048409254E-3</v>
      </c>
    </row>
    <row r="118" spans="1:3" ht="12.65" customHeight="1" x14ac:dyDescent="0.25">
      <c r="A118" s="44" t="s">
        <v>33</v>
      </c>
      <c r="B118" s="44" t="s">
        <v>34</v>
      </c>
      <c r="C118" s="44">
        <v>2.0852959292929855E-3</v>
      </c>
    </row>
    <row r="119" spans="1:3" ht="12.65" customHeight="1" x14ac:dyDescent="0.25">
      <c r="A119" s="34" t="s">
        <v>571</v>
      </c>
      <c r="B119" s="34" t="s">
        <v>572</v>
      </c>
      <c r="C119" s="34">
        <v>2.0616525214966052E-3</v>
      </c>
    </row>
    <row r="120" spans="1:3" ht="12.65" customHeight="1" x14ac:dyDescent="0.25">
      <c r="A120" s="44" t="s">
        <v>2983</v>
      </c>
      <c r="B120" s="44" t="s">
        <v>112</v>
      </c>
      <c r="C120" s="44">
        <v>2.0614972753106157E-3</v>
      </c>
    </row>
    <row r="121" spans="1:3" ht="12.65" customHeight="1" x14ac:dyDescent="0.25">
      <c r="A121" s="44" t="s">
        <v>143</v>
      </c>
      <c r="B121" s="44" t="s">
        <v>3220</v>
      </c>
      <c r="C121" s="44">
        <v>2.0428203310852437E-3</v>
      </c>
    </row>
    <row r="122" spans="1:3" ht="12.65" customHeight="1" x14ac:dyDescent="0.25">
      <c r="A122" s="44" t="s">
        <v>3043</v>
      </c>
      <c r="B122" s="44" t="s">
        <v>3044</v>
      </c>
      <c r="C122" s="44">
        <v>2.0397287304580328E-3</v>
      </c>
    </row>
    <row r="123" spans="1:3" ht="12.65" customHeight="1" x14ac:dyDescent="0.25">
      <c r="A123" s="34" t="s">
        <v>649</v>
      </c>
      <c r="B123" s="34" t="s">
        <v>650</v>
      </c>
      <c r="C123" s="34">
        <v>2.0332627835749377E-3</v>
      </c>
    </row>
    <row r="124" spans="1:3" ht="12.65" customHeight="1" x14ac:dyDescent="0.25">
      <c r="A124" s="44" t="s">
        <v>101</v>
      </c>
      <c r="B124" s="44" t="s">
        <v>99</v>
      </c>
      <c r="C124" s="44">
        <v>2.0225282714968142E-3</v>
      </c>
    </row>
    <row r="125" spans="1:3" ht="12.65" customHeight="1" x14ac:dyDescent="0.25">
      <c r="A125" s="34" t="s">
        <v>446</v>
      </c>
      <c r="B125" s="34" t="s">
        <v>179</v>
      </c>
      <c r="C125" s="34">
        <v>1.9941676041199982E-3</v>
      </c>
    </row>
    <row r="126" spans="1:3" ht="12.65" customHeight="1" x14ac:dyDescent="0.25">
      <c r="A126" s="44" t="s">
        <v>2831</v>
      </c>
      <c r="B126" s="44" t="s">
        <v>2832</v>
      </c>
      <c r="C126" s="44">
        <v>1.9807733173696713E-3</v>
      </c>
    </row>
    <row r="127" spans="1:3" ht="12.65" customHeight="1" x14ac:dyDescent="0.25">
      <c r="A127" s="34" t="s">
        <v>2434</v>
      </c>
      <c r="B127" s="34" t="s">
        <v>2435</v>
      </c>
      <c r="C127" s="34">
        <v>1.9740357982196907E-3</v>
      </c>
    </row>
    <row r="128" spans="1:3" ht="12.65" customHeight="1" x14ac:dyDescent="0.25">
      <c r="A128" s="44" t="s">
        <v>83</v>
      </c>
      <c r="B128" s="44" t="s">
        <v>81</v>
      </c>
      <c r="C128" s="44">
        <v>1.9635738213480622E-3</v>
      </c>
    </row>
    <row r="129" spans="1:3" ht="12.65" customHeight="1" x14ac:dyDescent="0.25">
      <c r="A129" s="44" t="s">
        <v>2845</v>
      </c>
      <c r="B129" s="44" t="s">
        <v>3203</v>
      </c>
      <c r="C129" s="44">
        <v>1.9019068035251486E-3</v>
      </c>
    </row>
    <row r="130" spans="1:3" ht="12.65" customHeight="1" x14ac:dyDescent="0.25">
      <c r="A130" s="44" t="s">
        <v>193</v>
      </c>
      <c r="B130" s="44" t="s">
        <v>3248</v>
      </c>
      <c r="C130" s="44">
        <v>1.8857820145169791E-3</v>
      </c>
    </row>
    <row r="131" spans="1:3" ht="12.65" customHeight="1" x14ac:dyDescent="0.25">
      <c r="A131" s="44" t="s">
        <v>2954</v>
      </c>
      <c r="B131" s="44" t="s">
        <v>3232</v>
      </c>
      <c r="C131" s="44">
        <v>1.8691261145071421E-3</v>
      </c>
    </row>
    <row r="132" spans="1:3" ht="12.65" customHeight="1" x14ac:dyDescent="0.25">
      <c r="A132" s="44" t="s">
        <v>3079</v>
      </c>
      <c r="B132" s="44" t="s">
        <v>211</v>
      </c>
      <c r="C132" s="44">
        <v>1.8601431165318955E-3</v>
      </c>
    </row>
    <row r="133" spans="1:3" ht="12.65" customHeight="1" x14ac:dyDescent="0.25">
      <c r="A133" s="44" t="s">
        <v>2955</v>
      </c>
      <c r="B133" s="44" t="s">
        <v>163</v>
      </c>
      <c r="C133" s="44">
        <v>1.8595213563877115E-3</v>
      </c>
    </row>
    <row r="134" spans="1:3" ht="12.65" customHeight="1" x14ac:dyDescent="0.25">
      <c r="A134" s="44" t="s">
        <v>2859</v>
      </c>
      <c r="B134" s="44" t="s">
        <v>2860</v>
      </c>
      <c r="C134" s="44">
        <v>1.8459648269315869E-3</v>
      </c>
    </row>
    <row r="135" spans="1:3" ht="12.65" customHeight="1" x14ac:dyDescent="0.25">
      <c r="A135" s="44" t="s">
        <v>71</v>
      </c>
      <c r="B135" s="44" t="s">
        <v>72</v>
      </c>
      <c r="C135" s="44">
        <v>1.842476163137265E-3</v>
      </c>
    </row>
    <row r="136" spans="1:3" ht="12.65" customHeight="1" x14ac:dyDescent="0.25">
      <c r="A136" s="44" t="s">
        <v>187</v>
      </c>
      <c r="B136" s="44" t="s">
        <v>3236</v>
      </c>
      <c r="C136" s="44">
        <v>1.8228489635417327E-3</v>
      </c>
    </row>
    <row r="137" spans="1:3" ht="12.65" customHeight="1" x14ac:dyDescent="0.25">
      <c r="A137" s="44" t="s">
        <v>3074</v>
      </c>
      <c r="B137" s="44" t="s">
        <v>138</v>
      </c>
      <c r="C137" s="44">
        <v>1.8156162909325935E-3</v>
      </c>
    </row>
    <row r="138" spans="1:3" ht="12.65" customHeight="1" x14ac:dyDescent="0.25">
      <c r="A138" s="44" t="s">
        <v>3075</v>
      </c>
      <c r="B138" s="44" t="s">
        <v>156</v>
      </c>
      <c r="C138" s="44">
        <v>1.807748974711397E-3</v>
      </c>
    </row>
    <row r="139" spans="1:3" ht="12.65" customHeight="1" x14ac:dyDescent="0.25">
      <c r="A139" s="34" t="s">
        <v>1345</v>
      </c>
      <c r="B139" s="34" t="s">
        <v>1346</v>
      </c>
      <c r="C139" s="34">
        <v>1.7969340620294346E-3</v>
      </c>
    </row>
    <row r="140" spans="1:3" ht="12.65" customHeight="1" x14ac:dyDescent="0.25">
      <c r="A140" s="44" t="s">
        <v>122</v>
      </c>
      <c r="B140" s="44" t="s">
        <v>3202</v>
      </c>
      <c r="C140" s="44">
        <v>1.7960530438090345E-3</v>
      </c>
    </row>
    <row r="141" spans="1:3" ht="12.65" customHeight="1" x14ac:dyDescent="0.25">
      <c r="A141" s="44" t="s">
        <v>161</v>
      </c>
      <c r="B141" s="44" t="s">
        <v>3227</v>
      </c>
      <c r="C141" s="44">
        <v>1.7825459563211171E-3</v>
      </c>
    </row>
    <row r="142" spans="1:3" ht="12.65" customHeight="1" x14ac:dyDescent="0.25">
      <c r="A142" s="44" t="s">
        <v>2984</v>
      </c>
      <c r="B142" s="44" t="s">
        <v>3250</v>
      </c>
      <c r="C142" s="44">
        <v>1.755926354151336E-3</v>
      </c>
    </row>
    <row r="143" spans="1:3" ht="12.65" customHeight="1" x14ac:dyDescent="0.25">
      <c r="A143" s="44" t="s">
        <v>221</v>
      </c>
      <c r="B143" s="44" t="s">
        <v>3262</v>
      </c>
      <c r="C143" s="44">
        <v>1.7511757413968159E-3</v>
      </c>
    </row>
    <row r="144" spans="1:3" ht="12.65" customHeight="1" x14ac:dyDescent="0.25">
      <c r="A144" s="44" t="s">
        <v>217</v>
      </c>
      <c r="B144" s="44" t="s">
        <v>218</v>
      </c>
      <c r="C144" s="44">
        <v>1.6897223301430636E-3</v>
      </c>
    </row>
    <row r="145" spans="1:3" ht="12.65" customHeight="1" x14ac:dyDescent="0.25">
      <c r="A145" s="44" t="s">
        <v>2985</v>
      </c>
      <c r="B145" s="44" t="s">
        <v>144</v>
      </c>
      <c r="C145" s="44">
        <v>1.6891238797783839E-3</v>
      </c>
    </row>
    <row r="146" spans="1:3" ht="12.65" customHeight="1" x14ac:dyDescent="0.25">
      <c r="A146" s="44" t="s">
        <v>3082</v>
      </c>
      <c r="B146" s="44" t="s">
        <v>3204</v>
      </c>
      <c r="C146" s="44">
        <v>1.6857010611304396E-3</v>
      </c>
    </row>
    <row r="147" spans="1:3" ht="12.65" customHeight="1" x14ac:dyDescent="0.25">
      <c r="A147" s="44" t="s">
        <v>2851</v>
      </c>
      <c r="B147" s="44" t="s">
        <v>144</v>
      </c>
      <c r="C147" s="44">
        <v>1.6763616094757374E-3</v>
      </c>
    </row>
    <row r="148" spans="1:3" ht="12.65" customHeight="1" x14ac:dyDescent="0.25">
      <c r="A148" s="44" t="s">
        <v>182</v>
      </c>
      <c r="B148" s="44" t="s">
        <v>183</v>
      </c>
      <c r="C148" s="44">
        <v>1.666061675368129E-3</v>
      </c>
    </row>
    <row r="149" spans="1:3" ht="12.65" customHeight="1" x14ac:dyDescent="0.25">
      <c r="A149" s="44" t="s">
        <v>141</v>
      </c>
      <c r="B149" s="44" t="s">
        <v>142</v>
      </c>
      <c r="C149" s="44">
        <v>1.6659344013156508E-3</v>
      </c>
    </row>
    <row r="150" spans="1:3" ht="12.65" customHeight="1" x14ac:dyDescent="0.25">
      <c r="A150" s="44" t="s">
        <v>3046</v>
      </c>
      <c r="B150" s="44" t="s">
        <v>81</v>
      </c>
      <c r="C150" s="44">
        <v>1.6621935801629884E-3</v>
      </c>
    </row>
    <row r="151" spans="1:3" ht="12.65" customHeight="1" x14ac:dyDescent="0.25">
      <c r="A151" s="44" t="s">
        <v>149</v>
      </c>
      <c r="B151" s="44" t="s">
        <v>150</v>
      </c>
      <c r="C151" s="44">
        <v>1.6565616452323974E-3</v>
      </c>
    </row>
    <row r="152" spans="1:3" ht="12.65" customHeight="1" x14ac:dyDescent="0.25">
      <c r="A152" s="44" t="s">
        <v>172</v>
      </c>
      <c r="B152" s="44" t="s">
        <v>2857</v>
      </c>
      <c r="C152" s="44">
        <v>1.6530352939740627E-3</v>
      </c>
    </row>
    <row r="153" spans="1:3" ht="12.65" customHeight="1" x14ac:dyDescent="0.25">
      <c r="A153" s="34" t="s">
        <v>2024</v>
      </c>
      <c r="B153" s="34" t="s">
        <v>2025</v>
      </c>
      <c r="C153" s="34">
        <v>1.6497587111167259E-3</v>
      </c>
    </row>
    <row r="154" spans="1:3" ht="12.65" customHeight="1" x14ac:dyDescent="0.25">
      <c r="A154" s="34" t="s">
        <v>1143</v>
      </c>
      <c r="B154" s="34" t="s">
        <v>167</v>
      </c>
      <c r="C154" s="34">
        <v>1.6206640403006495E-3</v>
      </c>
    </row>
    <row r="155" spans="1:3" ht="12.65" customHeight="1" x14ac:dyDescent="0.25">
      <c r="A155" s="44" t="s">
        <v>12</v>
      </c>
      <c r="B155" s="44" t="s">
        <v>3181</v>
      </c>
      <c r="C155" s="44">
        <v>1.6095633189093634E-3</v>
      </c>
    </row>
    <row r="156" spans="1:3" ht="12.65" customHeight="1" x14ac:dyDescent="0.25">
      <c r="A156" s="44" t="s">
        <v>129</v>
      </c>
      <c r="B156" s="44" t="s">
        <v>3209</v>
      </c>
      <c r="C156" s="44">
        <v>1.5970850825866014E-3</v>
      </c>
    </row>
    <row r="157" spans="1:3" ht="12.65" customHeight="1" x14ac:dyDescent="0.25">
      <c r="A157" s="34" t="s">
        <v>777</v>
      </c>
      <c r="B157" s="34" t="s">
        <v>88</v>
      </c>
      <c r="C157" s="34">
        <v>1.5841836398815059E-3</v>
      </c>
    </row>
    <row r="158" spans="1:3" ht="12.65" customHeight="1" x14ac:dyDescent="0.25">
      <c r="A158" s="44" t="s">
        <v>105</v>
      </c>
      <c r="B158" s="44" t="s">
        <v>106</v>
      </c>
      <c r="C158" s="44">
        <v>1.5730384882572828E-3</v>
      </c>
    </row>
    <row r="159" spans="1:3" ht="12.65" customHeight="1" x14ac:dyDescent="0.25">
      <c r="A159" s="44" t="s">
        <v>2958</v>
      </c>
      <c r="B159" s="44" t="s">
        <v>152</v>
      </c>
      <c r="C159" s="44">
        <v>1.5667425898637762E-3</v>
      </c>
    </row>
    <row r="160" spans="1:3" ht="12.65" customHeight="1" x14ac:dyDescent="0.25">
      <c r="A160" s="44" t="s">
        <v>2956</v>
      </c>
      <c r="B160" s="44" t="s">
        <v>98</v>
      </c>
      <c r="C160" s="44">
        <v>1.558106615400779E-3</v>
      </c>
    </row>
    <row r="161" spans="1:3" ht="12.65" customHeight="1" x14ac:dyDescent="0.25">
      <c r="A161" s="44" t="s">
        <v>2844</v>
      </c>
      <c r="B161" s="44" t="s">
        <v>883</v>
      </c>
      <c r="C161" s="44">
        <v>1.5350260155235079E-3</v>
      </c>
    </row>
    <row r="162" spans="1:3" ht="12.65" customHeight="1" x14ac:dyDescent="0.25">
      <c r="A162" s="44" t="s">
        <v>2914</v>
      </c>
      <c r="B162" s="44" t="s">
        <v>823</v>
      </c>
      <c r="C162" s="44">
        <v>1.526696986362131E-3</v>
      </c>
    </row>
    <row r="163" spans="1:3" ht="12.65" customHeight="1" x14ac:dyDescent="0.25">
      <c r="A163" s="44" t="s">
        <v>111</v>
      </c>
      <c r="B163" s="44" t="s">
        <v>112</v>
      </c>
      <c r="C163" s="44">
        <v>1.4820828985113517E-3</v>
      </c>
    </row>
    <row r="164" spans="1:3" ht="12.65" customHeight="1" x14ac:dyDescent="0.25">
      <c r="A164" s="44" t="s">
        <v>158</v>
      </c>
      <c r="B164" s="44" t="s">
        <v>156</v>
      </c>
      <c r="C164" s="44">
        <v>1.4788478530871915E-3</v>
      </c>
    </row>
    <row r="165" spans="1:3" ht="12.65" customHeight="1" x14ac:dyDescent="0.25">
      <c r="A165" s="44" t="s">
        <v>131</v>
      </c>
      <c r="B165" s="44" t="s">
        <v>3213</v>
      </c>
      <c r="C165" s="44">
        <v>1.4763939841197506E-3</v>
      </c>
    </row>
    <row r="166" spans="1:3" ht="12.65" customHeight="1" x14ac:dyDescent="0.25">
      <c r="A166" s="44" t="s">
        <v>2912</v>
      </c>
      <c r="B166" s="44" t="s">
        <v>2913</v>
      </c>
      <c r="C166" s="44">
        <v>1.4715784891584627E-3</v>
      </c>
    </row>
    <row r="167" spans="1:3" ht="12.65" customHeight="1" x14ac:dyDescent="0.25">
      <c r="A167" s="44" t="s">
        <v>124</v>
      </c>
      <c r="B167" s="44" t="s">
        <v>125</v>
      </c>
      <c r="C167" s="44">
        <v>1.46942847744493E-3</v>
      </c>
    </row>
    <row r="168" spans="1:3" ht="12.65" customHeight="1" x14ac:dyDescent="0.25">
      <c r="A168" s="44" t="s">
        <v>2959</v>
      </c>
      <c r="B168" s="44" t="s">
        <v>219</v>
      </c>
      <c r="C168" s="44">
        <v>1.4580527405650165E-3</v>
      </c>
    </row>
    <row r="169" spans="1:3" ht="12.65" customHeight="1" x14ac:dyDescent="0.25">
      <c r="A169" s="44" t="s">
        <v>3047</v>
      </c>
      <c r="B169" s="44" t="s">
        <v>3252</v>
      </c>
      <c r="C169" s="44">
        <v>1.452496379791337E-3</v>
      </c>
    </row>
    <row r="170" spans="1:3" ht="12.65" customHeight="1" x14ac:dyDescent="0.25">
      <c r="A170" s="34" t="s">
        <v>1921</v>
      </c>
      <c r="B170" s="34" t="s">
        <v>1922</v>
      </c>
      <c r="C170" s="34">
        <v>1.4520690826276077E-3</v>
      </c>
    </row>
    <row r="171" spans="1:3" ht="12.65" customHeight="1" x14ac:dyDescent="0.25">
      <c r="A171" s="44" t="s">
        <v>2861</v>
      </c>
      <c r="B171" s="44" t="s">
        <v>192</v>
      </c>
      <c r="C171" s="44">
        <v>1.4515556209980117E-3</v>
      </c>
    </row>
    <row r="172" spans="1:3" ht="12.65" customHeight="1" x14ac:dyDescent="0.25">
      <c r="A172" s="34" t="s">
        <v>2009</v>
      </c>
      <c r="B172" s="34" t="s">
        <v>209</v>
      </c>
      <c r="C172" s="34">
        <v>1.437301162987183E-3</v>
      </c>
    </row>
    <row r="173" spans="1:3" ht="12.65" customHeight="1" x14ac:dyDescent="0.25">
      <c r="A173" s="44" t="s">
        <v>2852</v>
      </c>
      <c r="B173" s="44" t="s">
        <v>3221</v>
      </c>
      <c r="C173" s="44">
        <v>1.4336999314399879E-3</v>
      </c>
    </row>
    <row r="174" spans="1:3" ht="12.65" customHeight="1" x14ac:dyDescent="0.25">
      <c r="A174" s="44" t="s">
        <v>2858</v>
      </c>
      <c r="B174" s="44" t="s">
        <v>3233</v>
      </c>
      <c r="C174" s="44">
        <v>1.4302555296628731E-3</v>
      </c>
    </row>
    <row r="175" spans="1:3" ht="12.65" customHeight="1" x14ac:dyDescent="0.25">
      <c r="A175" s="34" t="s">
        <v>2873</v>
      </c>
      <c r="B175" s="34" t="s">
        <v>2874</v>
      </c>
      <c r="C175" s="34">
        <v>1.4254274477208493E-3</v>
      </c>
    </row>
    <row r="176" spans="1:3" ht="12.65" customHeight="1" x14ac:dyDescent="0.25">
      <c r="A176" s="44" t="s">
        <v>2986</v>
      </c>
      <c r="B176" s="44" t="s">
        <v>823</v>
      </c>
      <c r="C176" s="44">
        <v>1.4135452733723402E-3</v>
      </c>
    </row>
    <row r="177" spans="1:3" ht="12.65" customHeight="1" x14ac:dyDescent="0.25">
      <c r="A177" s="44" t="s">
        <v>175</v>
      </c>
      <c r="B177" s="44" t="s">
        <v>3237</v>
      </c>
      <c r="C177" s="44">
        <v>1.4018830785611116E-3</v>
      </c>
    </row>
    <row r="178" spans="1:3" ht="12.65" customHeight="1" x14ac:dyDescent="0.25">
      <c r="A178" s="44" t="s">
        <v>75</v>
      </c>
      <c r="B178" s="44" t="s">
        <v>76</v>
      </c>
      <c r="C178" s="44">
        <v>1.3986733352053026E-3</v>
      </c>
    </row>
    <row r="179" spans="1:3" ht="12.65" customHeight="1" x14ac:dyDescent="0.25">
      <c r="A179" s="44" t="s">
        <v>2848</v>
      </c>
      <c r="B179" s="44" t="s">
        <v>3205</v>
      </c>
      <c r="C179" s="44">
        <v>1.3901719730587015E-3</v>
      </c>
    </row>
    <row r="180" spans="1:3" ht="12.65" customHeight="1" x14ac:dyDescent="0.25">
      <c r="A180" s="44" t="s">
        <v>186</v>
      </c>
      <c r="B180" s="44" t="s">
        <v>3242</v>
      </c>
      <c r="C180" s="44">
        <v>1.3808227259838371E-3</v>
      </c>
    </row>
    <row r="181" spans="1:3" ht="12.65" customHeight="1" x14ac:dyDescent="0.25">
      <c r="A181" s="44" t="s">
        <v>2868</v>
      </c>
      <c r="B181" s="44" t="s">
        <v>2634</v>
      </c>
      <c r="C181" s="44">
        <v>1.3759311919982406E-3</v>
      </c>
    </row>
    <row r="182" spans="1:3" ht="12.65" customHeight="1" x14ac:dyDescent="0.25">
      <c r="A182" s="44" t="s">
        <v>2846</v>
      </c>
      <c r="B182" s="44" t="s">
        <v>2847</v>
      </c>
      <c r="C182" s="44">
        <v>1.3740597686750788E-3</v>
      </c>
    </row>
    <row r="183" spans="1:3" ht="12.65" customHeight="1" x14ac:dyDescent="0.25">
      <c r="A183" s="44" t="s">
        <v>2856</v>
      </c>
      <c r="B183" s="44" t="s">
        <v>3231</v>
      </c>
      <c r="C183" s="44">
        <v>1.3718826950380473E-3</v>
      </c>
    </row>
    <row r="184" spans="1:3" ht="12.65" customHeight="1" x14ac:dyDescent="0.25">
      <c r="A184" s="44" t="s">
        <v>2837</v>
      </c>
      <c r="B184" s="44" t="s">
        <v>3187</v>
      </c>
      <c r="C184" s="44">
        <v>1.3706306743172679E-3</v>
      </c>
    </row>
    <row r="185" spans="1:3" ht="12.65" customHeight="1" x14ac:dyDescent="0.25">
      <c r="A185" s="44" t="s">
        <v>184</v>
      </c>
      <c r="B185" s="44" t="s">
        <v>3240</v>
      </c>
      <c r="C185" s="44">
        <v>1.3674398909103145E-3</v>
      </c>
    </row>
    <row r="186" spans="1:3" ht="12.65" customHeight="1" x14ac:dyDescent="0.25">
      <c r="A186" s="44" t="s">
        <v>2867</v>
      </c>
      <c r="B186" s="44" t="s">
        <v>3268</v>
      </c>
      <c r="C186" s="44">
        <v>1.3625650257414006E-3</v>
      </c>
    </row>
    <row r="187" spans="1:3" ht="12.65" customHeight="1" x14ac:dyDescent="0.25">
      <c r="A187" s="44" t="s">
        <v>2971</v>
      </c>
      <c r="B187" s="44" t="s">
        <v>2972</v>
      </c>
      <c r="C187" s="44">
        <v>1.3486673500251237E-3</v>
      </c>
    </row>
    <row r="188" spans="1:3" ht="12.65" customHeight="1" x14ac:dyDescent="0.25">
      <c r="A188" s="44" t="s">
        <v>176</v>
      </c>
      <c r="B188" s="44" t="s">
        <v>3238</v>
      </c>
      <c r="C188" s="44">
        <v>1.3437115315194127E-3</v>
      </c>
    </row>
    <row r="189" spans="1:3" ht="12.65" customHeight="1" x14ac:dyDescent="0.25">
      <c r="A189" s="44" t="s">
        <v>130</v>
      </c>
      <c r="B189" s="44" t="s">
        <v>3210</v>
      </c>
      <c r="C189" s="44">
        <v>1.3398573491313832E-3</v>
      </c>
    </row>
    <row r="190" spans="1:3" ht="12.65" customHeight="1" x14ac:dyDescent="0.25">
      <c r="A190" s="44" t="s">
        <v>2830</v>
      </c>
      <c r="B190" s="44" t="s">
        <v>3180</v>
      </c>
      <c r="C190" s="44">
        <v>1.3344858395578465E-3</v>
      </c>
    </row>
    <row r="191" spans="1:3" ht="12.65" customHeight="1" x14ac:dyDescent="0.25">
      <c r="A191" s="44" t="s">
        <v>173</v>
      </c>
      <c r="B191" s="44" t="s">
        <v>174</v>
      </c>
      <c r="C191" s="44">
        <v>1.3294539156181984E-3</v>
      </c>
    </row>
    <row r="192" spans="1:3" ht="12.65" customHeight="1" x14ac:dyDescent="0.25">
      <c r="A192" s="44" t="s">
        <v>242</v>
      </c>
      <c r="B192" s="44" t="s">
        <v>3275</v>
      </c>
      <c r="C192" s="44">
        <v>1.3259020630626281E-3</v>
      </c>
    </row>
    <row r="193" spans="1:3" ht="12.65" customHeight="1" x14ac:dyDescent="0.25">
      <c r="A193" s="34" t="s">
        <v>505</v>
      </c>
      <c r="B193" s="34" t="s">
        <v>506</v>
      </c>
      <c r="C193" s="34">
        <v>1.3193815498264098E-3</v>
      </c>
    </row>
    <row r="194" spans="1:3" ht="12.65" customHeight="1" x14ac:dyDescent="0.25">
      <c r="A194" s="44" t="s">
        <v>2853</v>
      </c>
      <c r="B194" s="44" t="s">
        <v>163</v>
      </c>
      <c r="C194" s="44">
        <v>1.3171326384517283E-3</v>
      </c>
    </row>
    <row r="195" spans="1:3" ht="12.65" customHeight="1" x14ac:dyDescent="0.25">
      <c r="A195" s="34" t="s">
        <v>2026</v>
      </c>
      <c r="B195" s="34" t="s">
        <v>2027</v>
      </c>
      <c r="C195" s="34">
        <v>1.3056738720326085E-3</v>
      </c>
    </row>
    <row r="196" spans="1:3" ht="12.65" customHeight="1" x14ac:dyDescent="0.25">
      <c r="A196" s="34" t="s">
        <v>1351</v>
      </c>
      <c r="B196" s="34" t="s">
        <v>1352</v>
      </c>
      <c r="C196" s="34">
        <v>1.3049053438278762E-3</v>
      </c>
    </row>
    <row r="197" spans="1:3" ht="12.65" customHeight="1" x14ac:dyDescent="0.25">
      <c r="A197" s="44" t="s">
        <v>2865</v>
      </c>
      <c r="B197" s="44" t="s">
        <v>218</v>
      </c>
      <c r="C197" s="44">
        <v>1.3014728828651498E-3</v>
      </c>
    </row>
    <row r="198" spans="1:3" ht="12.65" customHeight="1" x14ac:dyDescent="0.25">
      <c r="A198" s="34" t="s">
        <v>695</v>
      </c>
      <c r="B198" s="34" t="s">
        <v>188</v>
      </c>
      <c r="C198" s="34">
        <v>1.2988463753517386E-3</v>
      </c>
    </row>
    <row r="199" spans="1:3" ht="12.65" customHeight="1" x14ac:dyDescent="0.25">
      <c r="A199" s="44" t="s">
        <v>3081</v>
      </c>
      <c r="B199" s="44" t="s">
        <v>236</v>
      </c>
      <c r="C199" s="44">
        <v>1.2750933515013737E-3</v>
      </c>
    </row>
    <row r="200" spans="1:3" ht="12.65" customHeight="1" x14ac:dyDescent="0.25">
      <c r="A200" s="44" t="s">
        <v>2742</v>
      </c>
      <c r="B200" s="44" t="s">
        <v>3274</v>
      </c>
      <c r="C200" s="44">
        <v>1.2709829607676819E-3</v>
      </c>
    </row>
    <row r="201" spans="1:3" ht="12.65" customHeight="1" x14ac:dyDescent="0.25">
      <c r="A201" s="44" t="s">
        <v>3073</v>
      </c>
      <c r="B201" s="44" t="s">
        <v>3193</v>
      </c>
      <c r="C201" s="44">
        <v>1.2698646226285038E-3</v>
      </c>
    </row>
    <row r="202" spans="1:3" ht="12.65" customHeight="1" x14ac:dyDescent="0.25">
      <c r="A202" s="44" t="s">
        <v>3</v>
      </c>
      <c r="B202" s="44" t="s">
        <v>3183</v>
      </c>
      <c r="C202" s="44">
        <v>1.2637151574652163E-3</v>
      </c>
    </row>
    <row r="203" spans="1:3" ht="12.65" customHeight="1" x14ac:dyDescent="0.25">
      <c r="A203" s="44" t="s">
        <v>4</v>
      </c>
      <c r="B203" s="44" t="s">
        <v>3184</v>
      </c>
      <c r="C203" s="44">
        <v>1.2590146839800006E-3</v>
      </c>
    </row>
    <row r="204" spans="1:3" ht="12.65" customHeight="1" x14ac:dyDescent="0.25">
      <c r="A204" s="44" t="s">
        <v>214</v>
      </c>
      <c r="B204" s="44" t="s">
        <v>3257</v>
      </c>
      <c r="C204" s="44">
        <v>1.2526621713784389E-3</v>
      </c>
    </row>
    <row r="205" spans="1:3" ht="12.65" customHeight="1" x14ac:dyDescent="0.25">
      <c r="A205" s="44" t="s">
        <v>3076</v>
      </c>
      <c r="B205" s="44" t="s">
        <v>3050</v>
      </c>
      <c r="C205" s="44">
        <v>1.2522352902882583E-3</v>
      </c>
    </row>
    <row r="206" spans="1:3" ht="12.65" customHeight="1" x14ac:dyDescent="0.25">
      <c r="A206" s="44" t="s">
        <v>228</v>
      </c>
      <c r="B206" s="44" t="s">
        <v>229</v>
      </c>
      <c r="C206" s="44">
        <v>1.2463303121712527E-3</v>
      </c>
    </row>
    <row r="207" spans="1:3" ht="12.65" customHeight="1" x14ac:dyDescent="0.25">
      <c r="A207" s="44" t="s">
        <v>2741</v>
      </c>
      <c r="B207" s="44" t="s">
        <v>1259</v>
      </c>
      <c r="C207" s="44">
        <v>1.2374115323064926E-3</v>
      </c>
    </row>
    <row r="208" spans="1:3" ht="12.65" customHeight="1" x14ac:dyDescent="0.25">
      <c r="A208" s="34" t="s">
        <v>884</v>
      </c>
      <c r="B208" s="34" t="s">
        <v>885</v>
      </c>
      <c r="C208" s="34">
        <v>1.2371731827776232E-3</v>
      </c>
    </row>
    <row r="209" spans="1:3" ht="12.65" customHeight="1" x14ac:dyDescent="0.25">
      <c r="A209" s="44" t="s">
        <v>2855</v>
      </c>
      <c r="B209" s="44" t="s">
        <v>169</v>
      </c>
      <c r="C209" s="44">
        <v>1.2367825667176471E-3</v>
      </c>
    </row>
    <row r="210" spans="1:3" ht="12.65" customHeight="1" x14ac:dyDescent="0.25">
      <c r="A210" s="44" t="s">
        <v>2915</v>
      </c>
      <c r="B210" s="44" t="s">
        <v>3193</v>
      </c>
      <c r="C210" s="44">
        <v>1.2347546823104057E-3</v>
      </c>
    </row>
    <row r="211" spans="1:3" ht="12.65" customHeight="1" x14ac:dyDescent="0.25">
      <c r="A211" s="44" t="s">
        <v>108</v>
      </c>
      <c r="B211" s="44" t="s">
        <v>106</v>
      </c>
      <c r="C211" s="44">
        <v>1.2337216141338585E-3</v>
      </c>
    </row>
    <row r="212" spans="1:3" ht="12.65" customHeight="1" x14ac:dyDescent="0.25">
      <c r="A212" s="44" t="s">
        <v>7</v>
      </c>
      <c r="B212" s="44" t="s">
        <v>3176</v>
      </c>
      <c r="C212" s="44">
        <v>1.2155673468873698E-3</v>
      </c>
    </row>
    <row r="213" spans="1:3" ht="12.65" customHeight="1" x14ac:dyDescent="0.25">
      <c r="A213" s="34" t="s">
        <v>1789</v>
      </c>
      <c r="B213" s="34" t="s">
        <v>1790</v>
      </c>
      <c r="C213" s="34">
        <v>1.2094642602849509E-3</v>
      </c>
    </row>
    <row r="214" spans="1:3" ht="12.65" customHeight="1" x14ac:dyDescent="0.25">
      <c r="A214" s="44" t="s">
        <v>11</v>
      </c>
      <c r="B214" s="44" t="s">
        <v>3177</v>
      </c>
      <c r="C214" s="44">
        <v>1.2048207084155585E-3</v>
      </c>
    </row>
    <row r="215" spans="1:3" ht="12.65" customHeight="1" x14ac:dyDescent="0.25">
      <c r="A215" s="44" t="s">
        <v>2739</v>
      </c>
      <c r="B215" s="44" t="s">
        <v>819</v>
      </c>
      <c r="C215" s="44">
        <v>1.1864474222152096E-3</v>
      </c>
    </row>
    <row r="216" spans="1:3" ht="12.65" customHeight="1" x14ac:dyDescent="0.25">
      <c r="A216" s="44" t="s">
        <v>140</v>
      </c>
      <c r="B216" s="44" t="s">
        <v>3219</v>
      </c>
      <c r="C216" s="44">
        <v>1.1843208863052516E-3</v>
      </c>
    </row>
    <row r="217" spans="1:3" ht="12.65" customHeight="1" x14ac:dyDescent="0.25">
      <c r="A217" s="44" t="s">
        <v>201</v>
      </c>
      <c r="B217" s="44" t="s">
        <v>202</v>
      </c>
      <c r="C217" s="44">
        <v>1.1794122518403889E-3</v>
      </c>
    </row>
    <row r="218" spans="1:3" ht="12.65" customHeight="1" x14ac:dyDescent="0.25">
      <c r="A218" s="44" t="s">
        <v>225</v>
      </c>
      <c r="B218" s="44" t="s">
        <v>226</v>
      </c>
      <c r="C218" s="44">
        <v>1.178234676312841E-3</v>
      </c>
    </row>
    <row r="219" spans="1:3" ht="12.65" customHeight="1" x14ac:dyDescent="0.25">
      <c r="A219" s="44" t="s">
        <v>189</v>
      </c>
      <c r="B219" s="44" t="s">
        <v>3245</v>
      </c>
      <c r="C219" s="44">
        <v>1.1654181161391266E-3</v>
      </c>
    </row>
    <row r="220" spans="1:3" ht="12.65" customHeight="1" x14ac:dyDescent="0.25">
      <c r="A220" s="44" t="s">
        <v>1</v>
      </c>
      <c r="B220" s="44" t="s">
        <v>3173</v>
      </c>
      <c r="C220" s="44">
        <v>1.1539741101614059E-3</v>
      </c>
    </row>
    <row r="221" spans="1:3" ht="12.65" customHeight="1" x14ac:dyDescent="0.25">
      <c r="A221" s="44" t="s">
        <v>210</v>
      </c>
      <c r="B221" s="44" t="s">
        <v>211</v>
      </c>
      <c r="C221" s="44">
        <v>1.147149524717662E-3</v>
      </c>
    </row>
    <row r="222" spans="1:3" ht="12.65" customHeight="1" x14ac:dyDescent="0.25">
      <c r="A222" s="44" t="s">
        <v>61</v>
      </c>
      <c r="B222" s="44" t="s">
        <v>62</v>
      </c>
      <c r="C222" s="44">
        <v>1.1464513602962145E-3</v>
      </c>
    </row>
    <row r="223" spans="1:3" ht="12.65" customHeight="1" x14ac:dyDescent="0.25">
      <c r="A223" s="44" t="s">
        <v>194</v>
      </c>
      <c r="B223" s="44" t="s">
        <v>3249</v>
      </c>
      <c r="C223" s="44">
        <v>1.1432914241615679E-3</v>
      </c>
    </row>
    <row r="224" spans="1:3" ht="12.65" customHeight="1" x14ac:dyDescent="0.25">
      <c r="A224" s="44" t="s">
        <v>164</v>
      </c>
      <c r="B224" s="44" t="s">
        <v>3229</v>
      </c>
      <c r="C224" s="44">
        <v>1.1424427423177657E-3</v>
      </c>
    </row>
    <row r="225" spans="1:3" ht="12.65" customHeight="1" x14ac:dyDescent="0.25">
      <c r="A225" s="34" t="s">
        <v>2028</v>
      </c>
      <c r="B225" s="34" t="s">
        <v>2029</v>
      </c>
      <c r="C225" s="34">
        <v>1.1354442277119522E-3</v>
      </c>
    </row>
    <row r="226" spans="1:3" ht="12.65" customHeight="1" x14ac:dyDescent="0.25">
      <c r="A226" s="34" t="s">
        <v>1831</v>
      </c>
      <c r="B226" s="34" t="s">
        <v>1832</v>
      </c>
      <c r="C226" s="34">
        <v>1.1327061315425137E-3</v>
      </c>
    </row>
    <row r="227" spans="1:3" ht="12.65" customHeight="1" x14ac:dyDescent="0.25">
      <c r="A227" s="44" t="s">
        <v>241</v>
      </c>
      <c r="B227" s="44" t="s">
        <v>3275</v>
      </c>
      <c r="C227" s="44">
        <v>1.1249049888548319E-3</v>
      </c>
    </row>
    <row r="228" spans="1:3" ht="12.65" customHeight="1" x14ac:dyDescent="0.25">
      <c r="A228" s="44" t="s">
        <v>96</v>
      </c>
      <c r="B228" s="44" t="s">
        <v>94</v>
      </c>
      <c r="C228" s="44">
        <v>1.1170887416377341E-3</v>
      </c>
    </row>
    <row r="229" spans="1:3" ht="12.65" customHeight="1" x14ac:dyDescent="0.25">
      <c r="A229" s="44" t="s">
        <v>6</v>
      </c>
      <c r="B229" s="44" t="s">
        <v>3175</v>
      </c>
      <c r="C229" s="44">
        <v>1.1143436000409326E-3</v>
      </c>
    </row>
    <row r="230" spans="1:3" ht="12.65" customHeight="1" x14ac:dyDescent="0.25">
      <c r="A230" s="34" t="s">
        <v>617</v>
      </c>
      <c r="B230" s="34" t="s">
        <v>618</v>
      </c>
      <c r="C230" s="34">
        <v>1.1099028718148925E-3</v>
      </c>
    </row>
    <row r="231" spans="1:3" ht="12.65" customHeight="1" x14ac:dyDescent="0.25">
      <c r="A231" s="44" t="s">
        <v>190</v>
      </c>
      <c r="B231" s="44" t="s">
        <v>3246</v>
      </c>
      <c r="C231" s="44">
        <v>1.108901198189274E-3</v>
      </c>
    </row>
    <row r="232" spans="1:3" ht="12.65" customHeight="1" x14ac:dyDescent="0.25">
      <c r="A232" s="44" t="s">
        <v>206</v>
      </c>
      <c r="B232" s="44" t="s">
        <v>3253</v>
      </c>
      <c r="C232" s="44">
        <v>1.10349568688609E-3</v>
      </c>
    </row>
    <row r="233" spans="1:3" ht="12.65" customHeight="1" x14ac:dyDescent="0.25">
      <c r="A233" s="44" t="s">
        <v>208</v>
      </c>
      <c r="B233" s="44" t="s">
        <v>209</v>
      </c>
      <c r="C233" s="44">
        <v>1.100296801504494E-3</v>
      </c>
    </row>
    <row r="234" spans="1:3" ht="12.65" customHeight="1" x14ac:dyDescent="0.25">
      <c r="A234" s="44" t="s">
        <v>8</v>
      </c>
      <c r="B234" s="44" t="s">
        <v>3182</v>
      </c>
      <c r="C234" s="44">
        <v>1.0936743005594152E-3</v>
      </c>
    </row>
    <row r="235" spans="1:3" ht="12.65" customHeight="1" x14ac:dyDescent="0.25">
      <c r="A235" s="34" t="s">
        <v>3092</v>
      </c>
      <c r="B235" s="34" t="s">
        <v>3093</v>
      </c>
      <c r="C235" s="34">
        <v>1.0908254307464445E-3</v>
      </c>
    </row>
    <row r="236" spans="1:3" ht="12.65" customHeight="1" x14ac:dyDescent="0.25">
      <c r="A236" s="44" t="s">
        <v>2951</v>
      </c>
      <c r="B236" s="44" t="s">
        <v>2952</v>
      </c>
      <c r="C236" s="44">
        <v>1.0859181872606681E-3</v>
      </c>
    </row>
    <row r="237" spans="1:3" ht="12.65" customHeight="1" x14ac:dyDescent="0.25">
      <c r="A237" s="34" t="s">
        <v>345</v>
      </c>
      <c r="B237" s="34" t="s">
        <v>346</v>
      </c>
      <c r="C237" s="34">
        <v>1.0720649143775374E-3</v>
      </c>
    </row>
    <row r="238" spans="1:3" ht="12.65" customHeight="1" x14ac:dyDescent="0.25">
      <c r="A238" s="34" t="s">
        <v>525</v>
      </c>
      <c r="B238" s="34" t="s">
        <v>526</v>
      </c>
      <c r="C238" s="34">
        <v>1.0687093726925538E-3</v>
      </c>
    </row>
    <row r="239" spans="1:3" ht="12.65" customHeight="1" x14ac:dyDescent="0.25">
      <c r="A239" s="44" t="s">
        <v>203</v>
      </c>
      <c r="B239" s="44" t="s">
        <v>204</v>
      </c>
      <c r="C239" s="44">
        <v>1.0674281197290993E-3</v>
      </c>
    </row>
    <row r="240" spans="1:3" ht="12.65" customHeight="1" x14ac:dyDescent="0.25">
      <c r="A240" s="44" t="s">
        <v>237</v>
      </c>
      <c r="B240" s="44" t="s">
        <v>238</v>
      </c>
      <c r="C240" s="44">
        <v>1.0613243775948391E-3</v>
      </c>
    </row>
    <row r="241" spans="1:3" ht="12.65" customHeight="1" x14ac:dyDescent="0.25">
      <c r="A241" s="44" t="s">
        <v>117</v>
      </c>
      <c r="B241" s="44" t="s">
        <v>3196</v>
      </c>
      <c r="C241" s="44">
        <v>1.0613027280560404E-3</v>
      </c>
    </row>
    <row r="242" spans="1:3" ht="12.65" customHeight="1" x14ac:dyDescent="0.25">
      <c r="A242" s="34" t="s">
        <v>1325</v>
      </c>
      <c r="B242" s="34" t="s">
        <v>1326</v>
      </c>
      <c r="C242" s="34">
        <v>1.0583208892509524E-3</v>
      </c>
    </row>
    <row r="243" spans="1:3" ht="12.65" customHeight="1" x14ac:dyDescent="0.25">
      <c r="A243" s="44" t="s">
        <v>2842</v>
      </c>
      <c r="B243" s="44" t="s">
        <v>3195</v>
      </c>
      <c r="C243" s="44">
        <v>1.0530681665908022E-3</v>
      </c>
    </row>
    <row r="244" spans="1:3" ht="12.65" customHeight="1" x14ac:dyDescent="0.25">
      <c r="A244" s="34" t="s">
        <v>292</v>
      </c>
      <c r="B244" s="34" t="s">
        <v>293</v>
      </c>
      <c r="C244" s="34">
        <v>1.0527890739726316E-3</v>
      </c>
    </row>
    <row r="245" spans="1:3" ht="12.65" customHeight="1" x14ac:dyDescent="0.25">
      <c r="A245" s="44" t="s">
        <v>147</v>
      </c>
      <c r="B245" s="44" t="s">
        <v>148</v>
      </c>
      <c r="C245" s="44">
        <v>1.0402550929225695E-3</v>
      </c>
    </row>
    <row r="246" spans="1:3" ht="12.65" customHeight="1" x14ac:dyDescent="0.25">
      <c r="A246" s="34" t="s">
        <v>1869</v>
      </c>
      <c r="B246" s="34" t="s">
        <v>1870</v>
      </c>
      <c r="C246" s="34">
        <v>1.037225620242873E-3</v>
      </c>
    </row>
    <row r="247" spans="1:3" ht="12.65" customHeight="1" x14ac:dyDescent="0.25">
      <c r="A247" s="34" t="s">
        <v>1317</v>
      </c>
      <c r="B247" s="34" t="s">
        <v>1318</v>
      </c>
      <c r="C247" s="34">
        <v>1.0357809014190592E-3</v>
      </c>
    </row>
    <row r="248" spans="1:3" ht="12.65" customHeight="1" x14ac:dyDescent="0.25">
      <c r="A248" s="34" t="s">
        <v>2778</v>
      </c>
      <c r="B248" s="34" t="s">
        <v>2656</v>
      </c>
      <c r="C248" s="34">
        <v>1.0338419122967934E-3</v>
      </c>
    </row>
    <row r="249" spans="1:3" ht="12.65" customHeight="1" x14ac:dyDescent="0.25">
      <c r="A249" s="34" t="s">
        <v>2452</v>
      </c>
      <c r="B249" s="34" t="s">
        <v>2453</v>
      </c>
      <c r="C249" s="34">
        <v>1.0337563366173341E-3</v>
      </c>
    </row>
    <row r="250" spans="1:3" ht="12.65" customHeight="1" x14ac:dyDescent="0.25">
      <c r="A250" s="44" t="s">
        <v>224</v>
      </c>
      <c r="B250" s="44" t="s">
        <v>3267</v>
      </c>
      <c r="C250" s="44">
        <v>1.033555390784688E-3</v>
      </c>
    </row>
    <row r="251" spans="1:3" ht="12.65" customHeight="1" x14ac:dyDescent="0.25">
      <c r="A251" s="34" t="s">
        <v>1176</v>
      </c>
      <c r="B251" s="34" t="s">
        <v>1177</v>
      </c>
      <c r="C251" s="34">
        <v>1.0270563060421774E-3</v>
      </c>
    </row>
    <row r="252" spans="1:3" ht="12.65" customHeight="1" x14ac:dyDescent="0.25">
      <c r="A252" s="44" t="s">
        <v>220</v>
      </c>
      <c r="B252" s="44" t="s">
        <v>219</v>
      </c>
      <c r="C252" s="44">
        <v>1.0262621193898012E-3</v>
      </c>
    </row>
    <row r="253" spans="1:3" ht="12.65" customHeight="1" x14ac:dyDescent="0.25">
      <c r="A253" s="44" t="s">
        <v>234</v>
      </c>
      <c r="B253" s="44" t="s">
        <v>3272</v>
      </c>
      <c r="C253" s="44">
        <v>1.0196942071591167E-3</v>
      </c>
    </row>
    <row r="254" spans="1:3" ht="12.65" customHeight="1" x14ac:dyDescent="0.25">
      <c r="A254" s="34" t="s">
        <v>1911</v>
      </c>
      <c r="B254" s="34" t="s">
        <v>1912</v>
      </c>
      <c r="C254" s="34">
        <v>1.0158206809753514E-3</v>
      </c>
    </row>
    <row r="255" spans="1:3" ht="12.65" customHeight="1" x14ac:dyDescent="0.25">
      <c r="A255" s="44" t="s">
        <v>2839</v>
      </c>
      <c r="B255" s="44" t="s">
        <v>91</v>
      </c>
      <c r="C255" s="44">
        <v>1.010199987865854E-3</v>
      </c>
    </row>
    <row r="256" spans="1:3" ht="12.65" customHeight="1" x14ac:dyDescent="0.25">
      <c r="A256" s="34" t="s">
        <v>1966</v>
      </c>
      <c r="B256" s="34" t="s">
        <v>1967</v>
      </c>
      <c r="C256" s="34">
        <v>1.006749458599883E-3</v>
      </c>
    </row>
    <row r="257" spans="1:3" ht="12.65" customHeight="1" x14ac:dyDescent="0.25">
      <c r="A257" s="44" t="s">
        <v>153</v>
      </c>
      <c r="B257" s="44" t="s">
        <v>152</v>
      </c>
      <c r="C257" s="44">
        <v>1.0008913170738306E-3</v>
      </c>
    </row>
    <row r="258" spans="1:3" ht="12.65" customHeight="1" x14ac:dyDescent="0.25">
      <c r="A258" s="34" t="s">
        <v>1367</v>
      </c>
      <c r="B258" s="34" t="s">
        <v>1368</v>
      </c>
      <c r="C258" s="34">
        <v>9.9791342533937007E-4</v>
      </c>
    </row>
    <row r="259" spans="1:3" ht="12.65" customHeight="1" x14ac:dyDescent="0.25">
      <c r="A259" s="44" t="s">
        <v>2961</v>
      </c>
      <c r="B259" s="44" t="s">
        <v>3232</v>
      </c>
      <c r="C259" s="44">
        <v>9.9613515911535478E-4</v>
      </c>
    </row>
    <row r="260" spans="1:3" ht="12.65" customHeight="1" x14ac:dyDescent="0.25">
      <c r="A260" s="34" t="s">
        <v>749</v>
      </c>
      <c r="B260" s="34" t="s">
        <v>750</v>
      </c>
      <c r="C260" s="34">
        <v>9.8100493663990209E-4</v>
      </c>
    </row>
    <row r="261" spans="1:3" ht="12.65" customHeight="1" x14ac:dyDescent="0.25">
      <c r="A261" s="34" t="s">
        <v>676</v>
      </c>
      <c r="B261" s="34" t="s">
        <v>677</v>
      </c>
      <c r="C261" s="34">
        <v>9.7705683492376209E-4</v>
      </c>
    </row>
    <row r="262" spans="1:3" ht="12.65" customHeight="1" x14ac:dyDescent="0.25">
      <c r="A262" s="34" t="s">
        <v>1353</v>
      </c>
      <c r="B262" s="34" t="s">
        <v>1354</v>
      </c>
      <c r="C262" s="34">
        <v>9.7190579009627542E-4</v>
      </c>
    </row>
    <row r="263" spans="1:3" ht="12.65" customHeight="1" x14ac:dyDescent="0.25">
      <c r="A263" s="34" t="s">
        <v>1217</v>
      </c>
      <c r="B263" s="34" t="s">
        <v>1218</v>
      </c>
      <c r="C263" s="34">
        <v>9.5469296553002663E-4</v>
      </c>
    </row>
    <row r="264" spans="1:3" ht="12.65" customHeight="1" x14ac:dyDescent="0.25">
      <c r="A264" s="44" t="s">
        <v>197</v>
      </c>
      <c r="B264" s="44" t="s">
        <v>196</v>
      </c>
      <c r="C264" s="44">
        <v>9.5390109272543871E-4</v>
      </c>
    </row>
    <row r="265" spans="1:3" ht="12.65" customHeight="1" x14ac:dyDescent="0.25">
      <c r="A265" s="44" t="s">
        <v>240</v>
      </c>
      <c r="B265" s="44" t="s">
        <v>238</v>
      </c>
      <c r="C265" s="44">
        <v>9.4232861732193194E-4</v>
      </c>
    </row>
    <row r="266" spans="1:3" ht="12.65" customHeight="1" x14ac:dyDescent="0.25">
      <c r="A266" s="34" t="s">
        <v>926</v>
      </c>
      <c r="B266" s="34" t="s">
        <v>98</v>
      </c>
      <c r="C266" s="34">
        <v>9.4027522914996286E-4</v>
      </c>
    </row>
    <row r="267" spans="1:3" ht="12.65" customHeight="1" x14ac:dyDescent="0.25">
      <c r="A267" s="34" t="s">
        <v>1558</v>
      </c>
      <c r="B267" s="34" t="s">
        <v>2987</v>
      </c>
      <c r="C267" s="34">
        <v>9.395701376429395E-4</v>
      </c>
    </row>
    <row r="268" spans="1:3" ht="12.65" customHeight="1" x14ac:dyDescent="0.25">
      <c r="A268" s="44" t="s">
        <v>65</v>
      </c>
      <c r="B268" s="44" t="s">
        <v>66</v>
      </c>
      <c r="C268" s="44">
        <v>9.3712336425263694E-4</v>
      </c>
    </row>
    <row r="269" spans="1:3" ht="12.65" customHeight="1" x14ac:dyDescent="0.25">
      <c r="A269" s="44" t="s">
        <v>107</v>
      </c>
      <c r="B269" s="44" t="s">
        <v>106</v>
      </c>
      <c r="C269" s="44">
        <v>9.3501734891779809E-4</v>
      </c>
    </row>
    <row r="270" spans="1:3" ht="12.65" customHeight="1" x14ac:dyDescent="0.25">
      <c r="A270" s="34" t="s">
        <v>481</v>
      </c>
      <c r="B270" s="34" t="s">
        <v>482</v>
      </c>
      <c r="C270" s="34">
        <v>9.3389640581493475E-4</v>
      </c>
    </row>
    <row r="271" spans="1:3" ht="12.65" customHeight="1" x14ac:dyDescent="0.25">
      <c r="A271" s="44" t="s">
        <v>113</v>
      </c>
      <c r="B271" s="44" t="s">
        <v>114</v>
      </c>
      <c r="C271" s="44">
        <v>9.2282872498369167E-4</v>
      </c>
    </row>
    <row r="272" spans="1:3" ht="12.65" customHeight="1" x14ac:dyDescent="0.25">
      <c r="A272" s="44" t="s">
        <v>223</v>
      </c>
      <c r="B272" s="44" t="s">
        <v>3264</v>
      </c>
      <c r="C272" s="44">
        <v>9.2204983965914601E-4</v>
      </c>
    </row>
    <row r="273" spans="1:3" ht="12.65" customHeight="1" x14ac:dyDescent="0.25">
      <c r="A273" s="34" t="s">
        <v>818</v>
      </c>
      <c r="B273" s="34" t="s">
        <v>819</v>
      </c>
      <c r="C273" s="34">
        <v>9.212693056745233E-4</v>
      </c>
    </row>
    <row r="274" spans="1:3" ht="12.65" customHeight="1" x14ac:dyDescent="0.25">
      <c r="A274" s="34" t="s">
        <v>1581</v>
      </c>
      <c r="B274" s="34" t="s">
        <v>1582</v>
      </c>
      <c r="C274" s="34">
        <v>9.1697899306890146E-4</v>
      </c>
    </row>
    <row r="275" spans="1:3" ht="12.65" customHeight="1" x14ac:dyDescent="0.25">
      <c r="A275" s="44" t="s">
        <v>0</v>
      </c>
      <c r="B275" s="44" t="s">
        <v>3172</v>
      </c>
      <c r="C275" s="44">
        <v>9.1679534385052789E-4</v>
      </c>
    </row>
    <row r="276" spans="1:3" ht="12.65" customHeight="1" x14ac:dyDescent="0.25">
      <c r="A276" s="34" t="s">
        <v>1999</v>
      </c>
      <c r="B276" s="34" t="s">
        <v>2000</v>
      </c>
      <c r="C276" s="34">
        <v>9.0925975122604474E-4</v>
      </c>
    </row>
    <row r="277" spans="1:3" ht="12.65" customHeight="1" x14ac:dyDescent="0.25">
      <c r="A277" s="44" t="s">
        <v>63</v>
      </c>
      <c r="B277" s="44" t="s">
        <v>64</v>
      </c>
      <c r="C277" s="44">
        <v>8.8918444516034771E-4</v>
      </c>
    </row>
    <row r="278" spans="1:3" ht="12.65" customHeight="1" x14ac:dyDescent="0.25">
      <c r="A278" s="34" t="s">
        <v>1952</v>
      </c>
      <c r="B278" s="34" t="s">
        <v>1953</v>
      </c>
      <c r="C278" s="34">
        <v>8.8436009187846138E-4</v>
      </c>
    </row>
    <row r="279" spans="1:3" ht="12.65" customHeight="1" x14ac:dyDescent="0.25">
      <c r="A279" s="34" t="s">
        <v>1962</v>
      </c>
      <c r="B279" s="34" t="s">
        <v>1963</v>
      </c>
      <c r="C279" s="34">
        <v>8.7846855153882132E-4</v>
      </c>
    </row>
    <row r="280" spans="1:3" ht="12.65" customHeight="1" x14ac:dyDescent="0.25">
      <c r="A280" s="34" t="s">
        <v>861</v>
      </c>
      <c r="B280" s="34" t="s">
        <v>110</v>
      </c>
      <c r="C280" s="34">
        <v>8.7655915619118049E-4</v>
      </c>
    </row>
    <row r="281" spans="1:3" ht="12.65" customHeight="1" x14ac:dyDescent="0.25">
      <c r="A281" s="44" t="s">
        <v>2862</v>
      </c>
      <c r="B281" s="44" t="s">
        <v>1935</v>
      </c>
      <c r="C281" s="44">
        <v>8.7116140333921659E-4</v>
      </c>
    </row>
    <row r="282" spans="1:3" ht="12.65" customHeight="1" x14ac:dyDescent="0.25">
      <c r="A282" s="34" t="s">
        <v>2422</v>
      </c>
      <c r="B282" s="34" t="s">
        <v>2423</v>
      </c>
      <c r="C282" s="34">
        <v>8.6887967602633238E-4</v>
      </c>
    </row>
    <row r="283" spans="1:3" ht="12.65" customHeight="1" x14ac:dyDescent="0.25">
      <c r="A283" s="34" t="s">
        <v>986</v>
      </c>
      <c r="B283" s="34" t="s">
        <v>987</v>
      </c>
      <c r="C283" s="34">
        <v>8.6815542578510185E-4</v>
      </c>
    </row>
    <row r="284" spans="1:3" ht="12.65" customHeight="1" x14ac:dyDescent="0.25">
      <c r="A284" s="34" t="s">
        <v>312</v>
      </c>
      <c r="B284" s="34" t="s">
        <v>313</v>
      </c>
      <c r="C284" s="34">
        <v>8.6271184086052265E-4</v>
      </c>
    </row>
    <row r="285" spans="1:3" ht="12.65" customHeight="1" x14ac:dyDescent="0.25">
      <c r="A285" s="44" t="s">
        <v>135</v>
      </c>
      <c r="B285" s="44" t="s">
        <v>136</v>
      </c>
      <c r="C285" s="44">
        <v>8.5153705935769744E-4</v>
      </c>
    </row>
    <row r="286" spans="1:3" ht="12.65" customHeight="1" x14ac:dyDescent="0.25">
      <c r="A286" s="34" t="s">
        <v>2386</v>
      </c>
      <c r="B286" s="34" t="s">
        <v>152</v>
      </c>
      <c r="C286" s="34">
        <v>8.4496449178390583E-4</v>
      </c>
    </row>
    <row r="287" spans="1:3" ht="12.65" customHeight="1" x14ac:dyDescent="0.25">
      <c r="A287" s="44" t="s">
        <v>2849</v>
      </c>
      <c r="B287" s="44" t="s">
        <v>1259</v>
      </c>
      <c r="C287" s="44">
        <v>8.3420202128489673E-4</v>
      </c>
    </row>
    <row r="288" spans="1:3" ht="12.65" customHeight="1" x14ac:dyDescent="0.25">
      <c r="A288" s="34" t="s">
        <v>796</v>
      </c>
      <c r="B288" s="34" t="s">
        <v>797</v>
      </c>
      <c r="C288" s="34">
        <v>8.3273563452600414E-4</v>
      </c>
    </row>
    <row r="289" spans="1:3" ht="12.65" customHeight="1" x14ac:dyDescent="0.25">
      <c r="A289" s="34" t="s">
        <v>966</v>
      </c>
      <c r="B289" s="34" t="s">
        <v>967</v>
      </c>
      <c r="C289" s="34">
        <v>8.2610926698816574E-4</v>
      </c>
    </row>
    <row r="290" spans="1:3" ht="12.65" customHeight="1" x14ac:dyDescent="0.25">
      <c r="A290" s="44" t="s">
        <v>2</v>
      </c>
      <c r="B290" s="44" t="s">
        <v>3048</v>
      </c>
      <c r="C290" s="44">
        <v>7.9552236422123759E-4</v>
      </c>
    </row>
    <row r="291" spans="1:3" ht="12.65" customHeight="1" x14ac:dyDescent="0.25">
      <c r="A291" s="34" t="s">
        <v>2012</v>
      </c>
      <c r="B291" s="34" t="s">
        <v>2013</v>
      </c>
      <c r="C291" s="34">
        <v>7.9343223010054913E-4</v>
      </c>
    </row>
    <row r="292" spans="1:3" ht="12.65" customHeight="1" x14ac:dyDescent="0.25">
      <c r="A292" s="34" t="s">
        <v>1411</v>
      </c>
      <c r="B292" s="34" t="s">
        <v>2875</v>
      </c>
      <c r="C292" s="34">
        <v>7.902160588153874E-4</v>
      </c>
    </row>
    <row r="293" spans="1:3" ht="12.65" customHeight="1" x14ac:dyDescent="0.25">
      <c r="A293" s="34" t="s">
        <v>951</v>
      </c>
      <c r="B293" s="34" t="s">
        <v>106</v>
      </c>
      <c r="C293" s="34">
        <v>7.841973278551014E-4</v>
      </c>
    </row>
    <row r="294" spans="1:3" ht="12.65" customHeight="1" x14ac:dyDescent="0.25">
      <c r="A294" s="34" t="s">
        <v>1299</v>
      </c>
      <c r="B294" s="34" t="s">
        <v>1300</v>
      </c>
      <c r="C294" s="34">
        <v>7.7686429938016068E-4</v>
      </c>
    </row>
    <row r="295" spans="1:3" ht="12.65" customHeight="1" x14ac:dyDescent="0.25">
      <c r="A295" s="34" t="s">
        <v>1361</v>
      </c>
      <c r="B295" s="34" t="s">
        <v>1362</v>
      </c>
      <c r="C295" s="34">
        <v>7.7409347057593933E-4</v>
      </c>
    </row>
    <row r="296" spans="1:3" ht="12.65" customHeight="1" x14ac:dyDescent="0.25">
      <c r="A296" s="34" t="s">
        <v>3094</v>
      </c>
      <c r="B296" s="34" t="s">
        <v>898</v>
      </c>
      <c r="C296" s="34">
        <v>7.6419827236497411E-4</v>
      </c>
    </row>
    <row r="297" spans="1:3" ht="12.65" customHeight="1" x14ac:dyDescent="0.25">
      <c r="A297" s="34" t="s">
        <v>2566</v>
      </c>
      <c r="B297" s="34" t="s">
        <v>2567</v>
      </c>
      <c r="C297" s="34">
        <v>7.631695026002512E-4</v>
      </c>
    </row>
    <row r="298" spans="1:3" ht="12.65" customHeight="1" x14ac:dyDescent="0.25">
      <c r="A298" s="34" t="s">
        <v>1561</v>
      </c>
      <c r="B298" s="34" t="s">
        <v>1562</v>
      </c>
      <c r="C298" s="34">
        <v>7.6296919991242088E-4</v>
      </c>
    </row>
    <row r="299" spans="1:3" ht="12.65" customHeight="1" x14ac:dyDescent="0.25">
      <c r="A299" s="34" t="s">
        <v>1569</v>
      </c>
      <c r="B299" s="34" t="s">
        <v>1570</v>
      </c>
      <c r="C299" s="34">
        <v>7.577803551945244E-4</v>
      </c>
    </row>
    <row r="300" spans="1:3" ht="12.65" customHeight="1" x14ac:dyDescent="0.25">
      <c r="A300" s="34" t="s">
        <v>2479</v>
      </c>
      <c r="B300" s="34" t="s">
        <v>2480</v>
      </c>
      <c r="C300" s="34">
        <v>7.5590289941859519E-4</v>
      </c>
    </row>
    <row r="301" spans="1:3" ht="12.65" customHeight="1" x14ac:dyDescent="0.25">
      <c r="A301" s="44" t="s">
        <v>132</v>
      </c>
      <c r="B301" s="44" t="s">
        <v>133</v>
      </c>
      <c r="C301" s="44">
        <v>7.5301668245191303E-4</v>
      </c>
    </row>
    <row r="302" spans="1:3" ht="12.65" customHeight="1" x14ac:dyDescent="0.25">
      <c r="A302" s="44" t="s">
        <v>239</v>
      </c>
      <c r="B302" s="44" t="s">
        <v>238</v>
      </c>
      <c r="C302" s="44">
        <v>7.4629599487151493E-4</v>
      </c>
    </row>
    <row r="303" spans="1:3" ht="12.65" customHeight="1" x14ac:dyDescent="0.25">
      <c r="A303" s="44" t="s">
        <v>77</v>
      </c>
      <c r="B303" s="44" t="s">
        <v>78</v>
      </c>
      <c r="C303" s="44">
        <v>7.4317198634573408E-4</v>
      </c>
    </row>
    <row r="304" spans="1:3" ht="12.65" customHeight="1" x14ac:dyDescent="0.25">
      <c r="A304" s="44" t="s">
        <v>227</v>
      </c>
      <c r="B304" s="44" t="s">
        <v>3269</v>
      </c>
      <c r="C304" s="44">
        <v>7.3919846585579821E-4</v>
      </c>
    </row>
    <row r="305" spans="1:3" ht="12.65" customHeight="1" x14ac:dyDescent="0.25">
      <c r="A305" s="44" t="s">
        <v>139</v>
      </c>
      <c r="B305" s="44" t="s">
        <v>2850</v>
      </c>
      <c r="C305" s="44">
        <v>7.3618519538506955E-4</v>
      </c>
    </row>
    <row r="306" spans="1:3" ht="12.65" customHeight="1" x14ac:dyDescent="0.25">
      <c r="A306" s="34" t="s">
        <v>667</v>
      </c>
      <c r="B306" s="34" t="s">
        <v>668</v>
      </c>
      <c r="C306" s="34">
        <v>7.2565573265056832E-4</v>
      </c>
    </row>
    <row r="307" spans="1:3" ht="12.65" customHeight="1" x14ac:dyDescent="0.25">
      <c r="A307" s="34" t="s">
        <v>1146</v>
      </c>
      <c r="B307" s="34" t="s">
        <v>1147</v>
      </c>
      <c r="C307" s="34">
        <v>7.2476935527337224E-4</v>
      </c>
    </row>
    <row r="308" spans="1:3" ht="12.65" customHeight="1" x14ac:dyDescent="0.25">
      <c r="A308" s="34" t="s">
        <v>1744</v>
      </c>
      <c r="B308" s="34" t="s">
        <v>1745</v>
      </c>
      <c r="C308" s="34">
        <v>7.2092562065747623E-4</v>
      </c>
    </row>
    <row r="309" spans="1:3" ht="12.65" customHeight="1" x14ac:dyDescent="0.25">
      <c r="A309" s="34" t="s">
        <v>453</v>
      </c>
      <c r="B309" s="34" t="s">
        <v>454</v>
      </c>
      <c r="C309" s="34">
        <v>7.1821862090848333E-4</v>
      </c>
    </row>
    <row r="310" spans="1:3" ht="12.65" customHeight="1" x14ac:dyDescent="0.25">
      <c r="A310" s="34" t="s">
        <v>1110</v>
      </c>
      <c r="B310" s="34" t="s">
        <v>1111</v>
      </c>
      <c r="C310" s="34">
        <v>7.1229686903982509E-4</v>
      </c>
    </row>
    <row r="311" spans="1:3" ht="12.65" customHeight="1" x14ac:dyDescent="0.25">
      <c r="A311" s="34" t="s">
        <v>1546</v>
      </c>
      <c r="B311" s="34" t="s">
        <v>1547</v>
      </c>
      <c r="C311" s="34">
        <v>7.0615300942287963E-4</v>
      </c>
    </row>
    <row r="312" spans="1:3" ht="12.65" customHeight="1" x14ac:dyDescent="0.25">
      <c r="A312" s="44" t="s">
        <v>97</v>
      </c>
      <c r="B312" s="44" t="s">
        <v>98</v>
      </c>
      <c r="C312" s="44">
        <v>7.0297530093989453E-4</v>
      </c>
    </row>
    <row r="313" spans="1:3" ht="12.65" customHeight="1" x14ac:dyDescent="0.25">
      <c r="A313" s="34" t="s">
        <v>461</v>
      </c>
      <c r="B313" s="34" t="s">
        <v>462</v>
      </c>
      <c r="C313" s="34">
        <v>6.9810154928524534E-4</v>
      </c>
    </row>
    <row r="314" spans="1:3" ht="12.65" customHeight="1" x14ac:dyDescent="0.25">
      <c r="A314" s="34" t="s">
        <v>791</v>
      </c>
      <c r="B314" s="34" t="s">
        <v>94</v>
      </c>
      <c r="C314" s="34">
        <v>6.8827695873176404E-4</v>
      </c>
    </row>
    <row r="315" spans="1:3" ht="12.65" customHeight="1" x14ac:dyDescent="0.25">
      <c r="A315" s="34" t="s">
        <v>1188</v>
      </c>
      <c r="B315" s="34" t="s">
        <v>1189</v>
      </c>
      <c r="C315" s="34">
        <v>6.8562172513127629E-4</v>
      </c>
    </row>
    <row r="316" spans="1:3" ht="12.65" customHeight="1" x14ac:dyDescent="0.25">
      <c r="A316" s="34" t="s">
        <v>1917</v>
      </c>
      <c r="B316" s="34" t="s">
        <v>1918</v>
      </c>
      <c r="C316" s="34">
        <v>6.8465810341089063E-4</v>
      </c>
    </row>
    <row r="317" spans="1:3" ht="12.65" customHeight="1" x14ac:dyDescent="0.25">
      <c r="A317" s="34" t="s">
        <v>392</v>
      </c>
      <c r="B317" s="34" t="s">
        <v>393</v>
      </c>
      <c r="C317" s="34">
        <v>6.8002786727664659E-4</v>
      </c>
    </row>
    <row r="318" spans="1:3" ht="12.65" customHeight="1" x14ac:dyDescent="0.25">
      <c r="A318" s="34" t="s">
        <v>1532</v>
      </c>
      <c r="B318" s="34" t="s">
        <v>1533</v>
      </c>
      <c r="C318" s="34">
        <v>6.7599260375490375E-4</v>
      </c>
    </row>
    <row r="319" spans="1:3" ht="12.65" customHeight="1" x14ac:dyDescent="0.25">
      <c r="A319" s="34" t="s">
        <v>840</v>
      </c>
      <c r="B319" s="34" t="s">
        <v>841</v>
      </c>
      <c r="C319" s="34">
        <v>6.6776078437868602E-4</v>
      </c>
    </row>
    <row r="320" spans="1:3" ht="12.65" customHeight="1" x14ac:dyDescent="0.25">
      <c r="A320" s="34" t="s">
        <v>1385</v>
      </c>
      <c r="B320" s="34" t="s">
        <v>1386</v>
      </c>
      <c r="C320" s="34">
        <v>6.6743269835991387E-4</v>
      </c>
    </row>
    <row r="321" spans="1:3" ht="12.65" customHeight="1" x14ac:dyDescent="0.25">
      <c r="A321" s="34" t="s">
        <v>696</v>
      </c>
      <c r="B321" s="34" t="s">
        <v>697</v>
      </c>
      <c r="C321" s="34">
        <v>6.6701837716712806E-4</v>
      </c>
    </row>
    <row r="322" spans="1:3" ht="12.65" customHeight="1" x14ac:dyDescent="0.25">
      <c r="A322" s="34" t="s">
        <v>1896</v>
      </c>
      <c r="B322" s="34" t="s">
        <v>1897</v>
      </c>
      <c r="C322" s="34">
        <v>6.6122751409744031E-4</v>
      </c>
    </row>
    <row r="323" spans="1:3" ht="12.65" customHeight="1" x14ac:dyDescent="0.25">
      <c r="A323" s="44" t="s">
        <v>128</v>
      </c>
      <c r="B323" s="44" t="s">
        <v>3207</v>
      </c>
      <c r="C323" s="44">
        <v>6.5405322050666353E-4</v>
      </c>
    </row>
    <row r="324" spans="1:3" ht="12.65" customHeight="1" x14ac:dyDescent="0.25">
      <c r="A324" s="34" t="s">
        <v>899</v>
      </c>
      <c r="B324" s="34" t="s">
        <v>900</v>
      </c>
      <c r="C324" s="34">
        <v>6.4929878529802298E-4</v>
      </c>
    </row>
    <row r="325" spans="1:3" ht="12.65" customHeight="1" x14ac:dyDescent="0.25">
      <c r="A325" s="34" t="s">
        <v>2325</v>
      </c>
      <c r="B325" s="34" t="s">
        <v>2326</v>
      </c>
      <c r="C325" s="34">
        <v>6.4748453247489689E-4</v>
      </c>
    </row>
    <row r="326" spans="1:3" ht="12.65" customHeight="1" x14ac:dyDescent="0.25">
      <c r="A326" s="34" t="s">
        <v>1237</v>
      </c>
      <c r="B326" s="34" t="s">
        <v>1238</v>
      </c>
      <c r="C326" s="34">
        <v>6.2849376067814421E-4</v>
      </c>
    </row>
    <row r="327" spans="1:3" ht="12.65" customHeight="1" x14ac:dyDescent="0.25">
      <c r="A327" s="44" t="s">
        <v>213</v>
      </c>
      <c r="B327" s="44" t="s">
        <v>3256</v>
      </c>
      <c r="C327" s="44">
        <v>6.2696469995204005E-4</v>
      </c>
    </row>
    <row r="328" spans="1:3" ht="12.65" customHeight="1" x14ac:dyDescent="0.25">
      <c r="A328" s="34" t="s">
        <v>2014</v>
      </c>
      <c r="B328" s="34" t="s">
        <v>2015</v>
      </c>
      <c r="C328" s="34">
        <v>6.1914764594593814E-4</v>
      </c>
    </row>
    <row r="329" spans="1:3" ht="12.65" customHeight="1" x14ac:dyDescent="0.25">
      <c r="A329" s="44" t="s">
        <v>69</v>
      </c>
      <c r="B329" s="44" t="s">
        <v>70</v>
      </c>
      <c r="C329" s="44">
        <v>6.1900437704652501E-4</v>
      </c>
    </row>
    <row r="330" spans="1:3" ht="12.65" customHeight="1" x14ac:dyDescent="0.25">
      <c r="A330" s="44" t="s">
        <v>121</v>
      </c>
      <c r="B330" s="44" t="s">
        <v>3201</v>
      </c>
      <c r="C330" s="44">
        <v>6.1704280265305854E-4</v>
      </c>
    </row>
    <row r="331" spans="1:3" ht="12.65" customHeight="1" x14ac:dyDescent="0.25">
      <c r="A331" s="44" t="s">
        <v>67</v>
      </c>
      <c r="B331" s="44" t="s">
        <v>68</v>
      </c>
      <c r="C331" s="44">
        <v>6.1632836787269755E-4</v>
      </c>
    </row>
    <row r="332" spans="1:3" ht="12.65" customHeight="1" x14ac:dyDescent="0.25">
      <c r="A332" s="34" t="s">
        <v>1028</v>
      </c>
      <c r="B332" s="34" t="s">
        <v>1029</v>
      </c>
      <c r="C332" s="34">
        <v>6.1542454874530575E-4</v>
      </c>
    </row>
    <row r="333" spans="1:3" ht="12.65" customHeight="1" x14ac:dyDescent="0.25">
      <c r="A333" s="34" t="s">
        <v>1839</v>
      </c>
      <c r="B333" s="34" t="s">
        <v>1840</v>
      </c>
      <c r="C333" s="34">
        <v>6.1435108361546466E-4</v>
      </c>
    </row>
    <row r="334" spans="1:3" ht="12.65" customHeight="1" x14ac:dyDescent="0.25">
      <c r="A334" s="44" t="s">
        <v>3049</v>
      </c>
      <c r="B334" s="44" t="s">
        <v>3232</v>
      </c>
      <c r="C334" s="44">
        <v>6.0954874174725662E-4</v>
      </c>
    </row>
    <row r="335" spans="1:3" ht="12.65" customHeight="1" x14ac:dyDescent="0.25">
      <c r="A335" s="34" t="s">
        <v>759</v>
      </c>
      <c r="B335" s="34" t="s">
        <v>760</v>
      </c>
      <c r="C335" s="34">
        <v>6.0898326543235221E-4</v>
      </c>
    </row>
    <row r="336" spans="1:3" ht="12.65" customHeight="1" x14ac:dyDescent="0.25">
      <c r="A336" s="34" t="s">
        <v>3095</v>
      </c>
      <c r="B336" s="34" t="s">
        <v>1788</v>
      </c>
      <c r="C336" s="34">
        <v>6.086182059783713E-4</v>
      </c>
    </row>
    <row r="337" spans="1:3" ht="12.65" customHeight="1" x14ac:dyDescent="0.25">
      <c r="A337" s="34" t="s">
        <v>905</v>
      </c>
      <c r="B337" s="34" t="s">
        <v>119</v>
      </c>
      <c r="C337" s="34">
        <v>6.0480149394314146E-4</v>
      </c>
    </row>
    <row r="338" spans="1:3" ht="12.65" customHeight="1" x14ac:dyDescent="0.25">
      <c r="A338" s="34" t="s">
        <v>2512</v>
      </c>
      <c r="B338" s="34" t="s">
        <v>2513</v>
      </c>
      <c r="C338" s="34">
        <v>6.0255020493124784E-4</v>
      </c>
    </row>
    <row r="339" spans="1:3" ht="12.65" customHeight="1" x14ac:dyDescent="0.25">
      <c r="A339" s="44" t="s">
        <v>177</v>
      </c>
      <c r="B339" s="44" t="s">
        <v>3239</v>
      </c>
      <c r="C339" s="44">
        <v>6.0251755595012893E-4</v>
      </c>
    </row>
    <row r="340" spans="1:3" ht="12.65" customHeight="1" x14ac:dyDescent="0.25">
      <c r="A340" s="34" t="s">
        <v>1861</v>
      </c>
      <c r="B340" s="34" t="s">
        <v>1862</v>
      </c>
      <c r="C340" s="34">
        <v>6.0191333354446075E-4</v>
      </c>
    </row>
    <row r="341" spans="1:3" ht="12.65" customHeight="1" x14ac:dyDescent="0.25">
      <c r="A341" s="34" t="s">
        <v>1160</v>
      </c>
      <c r="B341" s="34" t="s">
        <v>1161</v>
      </c>
      <c r="C341" s="34">
        <v>5.955265127944564E-4</v>
      </c>
    </row>
    <row r="342" spans="1:3" ht="12.65" customHeight="1" x14ac:dyDescent="0.25">
      <c r="A342" s="34" t="s">
        <v>1559</v>
      </c>
      <c r="B342" s="34" t="s">
        <v>1560</v>
      </c>
      <c r="C342" s="34">
        <v>5.9391713738087991E-4</v>
      </c>
    </row>
    <row r="343" spans="1:3" ht="12.65" customHeight="1" x14ac:dyDescent="0.25">
      <c r="A343" s="34" t="s">
        <v>1742</v>
      </c>
      <c r="B343" s="34" t="s">
        <v>1743</v>
      </c>
      <c r="C343" s="34">
        <v>5.9293402300499357E-4</v>
      </c>
    </row>
    <row r="344" spans="1:3" ht="12.65" customHeight="1" x14ac:dyDescent="0.25">
      <c r="A344" s="44" t="s">
        <v>198</v>
      </c>
      <c r="B344" s="44" t="s">
        <v>199</v>
      </c>
      <c r="C344" s="44">
        <v>5.9188265167779306E-4</v>
      </c>
    </row>
    <row r="345" spans="1:3" ht="12.65" customHeight="1" x14ac:dyDescent="0.25">
      <c r="A345" s="34" t="s">
        <v>1329</v>
      </c>
      <c r="B345" s="34" t="s">
        <v>1330</v>
      </c>
      <c r="C345" s="34">
        <v>5.8803392837750948E-4</v>
      </c>
    </row>
    <row r="346" spans="1:3" ht="12.65" customHeight="1" x14ac:dyDescent="0.25">
      <c r="A346" s="34" t="s">
        <v>2657</v>
      </c>
      <c r="B346" s="34" t="s">
        <v>2658</v>
      </c>
      <c r="C346" s="34">
        <v>5.7477246126001118E-4</v>
      </c>
    </row>
    <row r="347" spans="1:3" ht="12.65" customHeight="1" x14ac:dyDescent="0.25">
      <c r="A347" s="34" t="s">
        <v>1371</v>
      </c>
      <c r="B347" s="34" t="s">
        <v>1372</v>
      </c>
      <c r="C347" s="34">
        <v>5.6657915970498404E-4</v>
      </c>
    </row>
    <row r="348" spans="1:3" ht="12.65" customHeight="1" x14ac:dyDescent="0.25">
      <c r="A348" s="44" t="s">
        <v>53</v>
      </c>
      <c r="B348" s="44" t="s">
        <v>54</v>
      </c>
      <c r="C348" s="44">
        <v>5.6261765517279217E-4</v>
      </c>
    </row>
    <row r="349" spans="1:3" ht="12.65" customHeight="1" x14ac:dyDescent="0.25">
      <c r="A349" s="34" t="s">
        <v>1054</v>
      </c>
      <c r="B349" s="34" t="s">
        <v>1055</v>
      </c>
      <c r="C349" s="34">
        <v>5.5726521828939474E-4</v>
      </c>
    </row>
    <row r="350" spans="1:3" ht="12.65" customHeight="1" x14ac:dyDescent="0.25">
      <c r="A350" s="34" t="s">
        <v>1091</v>
      </c>
      <c r="B350" s="34" t="s">
        <v>1092</v>
      </c>
      <c r="C350" s="34">
        <v>5.4135965384654249E-4</v>
      </c>
    </row>
    <row r="351" spans="1:3" ht="12.65" customHeight="1" x14ac:dyDescent="0.25">
      <c r="A351" s="34" t="s">
        <v>361</v>
      </c>
      <c r="B351" s="34" t="s">
        <v>362</v>
      </c>
      <c r="C351" s="34">
        <v>5.4023873850091316E-4</v>
      </c>
    </row>
    <row r="352" spans="1:3" ht="12.65" customHeight="1" x14ac:dyDescent="0.25">
      <c r="A352" s="34" t="s">
        <v>1915</v>
      </c>
      <c r="B352" s="34" t="s">
        <v>1916</v>
      </c>
      <c r="C352" s="34">
        <v>5.3900401443046945E-4</v>
      </c>
    </row>
    <row r="353" spans="1:3" ht="12.65" customHeight="1" x14ac:dyDescent="0.25">
      <c r="A353" s="34" t="s">
        <v>2393</v>
      </c>
      <c r="B353" s="34" t="s">
        <v>2394</v>
      </c>
      <c r="C353" s="34">
        <v>5.3738268463459022E-4</v>
      </c>
    </row>
    <row r="354" spans="1:3" ht="12.65" customHeight="1" x14ac:dyDescent="0.25">
      <c r="A354" s="34" t="s">
        <v>1407</v>
      </c>
      <c r="B354" s="34" t="s">
        <v>148</v>
      </c>
      <c r="C354" s="34">
        <v>5.3628818246326683E-4</v>
      </c>
    </row>
    <row r="355" spans="1:3" ht="12.65" customHeight="1" x14ac:dyDescent="0.25">
      <c r="A355" s="44" t="s">
        <v>212</v>
      </c>
      <c r="B355" s="44" t="s">
        <v>3255</v>
      </c>
      <c r="C355" s="44">
        <v>5.342817293665505E-4</v>
      </c>
    </row>
    <row r="356" spans="1:3" ht="12.65" customHeight="1" x14ac:dyDescent="0.25">
      <c r="A356" s="44" t="s">
        <v>185</v>
      </c>
      <c r="B356" s="44" t="s">
        <v>3241</v>
      </c>
      <c r="C356" s="44">
        <v>5.3391142927961129E-4</v>
      </c>
    </row>
    <row r="357" spans="1:3" ht="12.65" customHeight="1" x14ac:dyDescent="0.25">
      <c r="A357" s="34" t="s">
        <v>1174</v>
      </c>
      <c r="B357" s="34" t="s">
        <v>1175</v>
      </c>
      <c r="C357" s="34">
        <v>5.3048456360017208E-4</v>
      </c>
    </row>
    <row r="358" spans="1:3" ht="12.65" customHeight="1" x14ac:dyDescent="0.25">
      <c r="A358" s="34" t="s">
        <v>1221</v>
      </c>
      <c r="B358" s="34" t="s">
        <v>1222</v>
      </c>
      <c r="C358" s="34">
        <v>5.2620409332467238E-4</v>
      </c>
    </row>
    <row r="359" spans="1:3" ht="12.65" customHeight="1" x14ac:dyDescent="0.25">
      <c r="A359" s="34" t="s">
        <v>983</v>
      </c>
      <c r="B359" s="34" t="s">
        <v>114</v>
      </c>
      <c r="C359" s="34">
        <v>5.2209029151472795E-4</v>
      </c>
    </row>
    <row r="360" spans="1:3" ht="12.65" customHeight="1" x14ac:dyDescent="0.25">
      <c r="A360" s="44" t="s">
        <v>57</v>
      </c>
      <c r="B360" s="44" t="s">
        <v>58</v>
      </c>
      <c r="C360" s="44">
        <v>5.0761852927584444E-4</v>
      </c>
    </row>
    <row r="361" spans="1:3" ht="12.65" customHeight="1" x14ac:dyDescent="0.25">
      <c r="A361" s="34" t="s">
        <v>1704</v>
      </c>
      <c r="B361" s="34" t="s">
        <v>1705</v>
      </c>
      <c r="C361" s="34">
        <v>5.0320053925725309E-4</v>
      </c>
    </row>
    <row r="362" spans="1:3" ht="12.65" customHeight="1" x14ac:dyDescent="0.25">
      <c r="A362" s="34" t="s">
        <v>2132</v>
      </c>
      <c r="B362" s="34" t="s">
        <v>2133</v>
      </c>
      <c r="C362" s="34">
        <v>4.9907809723384253E-4</v>
      </c>
    </row>
    <row r="363" spans="1:3" ht="12.65" customHeight="1" x14ac:dyDescent="0.25">
      <c r="A363" s="34" t="s">
        <v>2659</v>
      </c>
      <c r="B363" s="34" t="s">
        <v>2660</v>
      </c>
      <c r="C363" s="34">
        <v>4.9619938680776432E-4</v>
      </c>
    </row>
    <row r="364" spans="1:3" ht="12.65" customHeight="1" x14ac:dyDescent="0.25">
      <c r="A364" s="44" t="s">
        <v>215</v>
      </c>
      <c r="B364" s="44" t="s">
        <v>3258</v>
      </c>
      <c r="C364" s="44">
        <v>4.925380316713906E-4</v>
      </c>
    </row>
    <row r="365" spans="1:3" ht="12.65" customHeight="1" x14ac:dyDescent="0.25">
      <c r="A365" s="34" t="s">
        <v>2661</v>
      </c>
      <c r="B365" s="34" t="s">
        <v>2662</v>
      </c>
      <c r="C365" s="34">
        <v>4.9077043598386735E-4</v>
      </c>
    </row>
    <row r="366" spans="1:3" ht="12.65" customHeight="1" x14ac:dyDescent="0.25">
      <c r="A366" s="34" t="s">
        <v>3096</v>
      </c>
      <c r="B366" s="34" t="s">
        <v>204</v>
      </c>
      <c r="C366" s="34">
        <v>4.865432511987579E-4</v>
      </c>
    </row>
    <row r="367" spans="1:3" ht="12.65" customHeight="1" x14ac:dyDescent="0.25">
      <c r="A367" s="34" t="s">
        <v>1938</v>
      </c>
      <c r="B367" s="34" t="s">
        <v>1939</v>
      </c>
      <c r="C367" s="34">
        <v>4.8573076225575312E-4</v>
      </c>
    </row>
    <row r="368" spans="1:3" ht="12.65" customHeight="1" x14ac:dyDescent="0.25">
      <c r="A368" s="34" t="s">
        <v>875</v>
      </c>
      <c r="B368" s="34" t="s">
        <v>876</v>
      </c>
      <c r="C368" s="34">
        <v>4.8513092274040124E-4</v>
      </c>
    </row>
    <row r="369" spans="1:3" ht="12.65" customHeight="1" x14ac:dyDescent="0.25">
      <c r="A369" s="34" t="s">
        <v>704</v>
      </c>
      <c r="B369" s="34" t="s">
        <v>705</v>
      </c>
      <c r="C369" s="34">
        <v>4.8388673200129058E-4</v>
      </c>
    </row>
    <row r="370" spans="1:3" ht="12.65" customHeight="1" x14ac:dyDescent="0.25">
      <c r="A370" s="34" t="s">
        <v>939</v>
      </c>
      <c r="B370" s="34" t="s">
        <v>940</v>
      </c>
      <c r="C370" s="34">
        <v>4.7970327420954835E-4</v>
      </c>
    </row>
    <row r="371" spans="1:3" ht="12.65" customHeight="1" x14ac:dyDescent="0.25">
      <c r="A371" s="34" t="s">
        <v>1942</v>
      </c>
      <c r="B371" s="34" t="s">
        <v>1943</v>
      </c>
      <c r="C371" s="34">
        <v>4.7486733421055373E-4</v>
      </c>
    </row>
    <row r="372" spans="1:3" ht="12.65" customHeight="1" x14ac:dyDescent="0.25">
      <c r="A372" s="34" t="s">
        <v>1436</v>
      </c>
      <c r="B372" s="34" t="s">
        <v>1437</v>
      </c>
      <c r="C372" s="34">
        <v>4.721300644963164E-4</v>
      </c>
    </row>
    <row r="373" spans="1:3" ht="12.65" customHeight="1" x14ac:dyDescent="0.25">
      <c r="A373" s="34" t="s">
        <v>2093</v>
      </c>
      <c r="B373" s="34" t="s">
        <v>2094</v>
      </c>
      <c r="C373" s="34">
        <v>4.7148944484301113E-4</v>
      </c>
    </row>
    <row r="374" spans="1:3" ht="12.65" customHeight="1" x14ac:dyDescent="0.25">
      <c r="A374" s="34" t="s">
        <v>485</v>
      </c>
      <c r="B374" s="34" t="s">
        <v>486</v>
      </c>
      <c r="C374" s="34">
        <v>4.7067639658184002E-4</v>
      </c>
    </row>
    <row r="375" spans="1:3" ht="12.65" customHeight="1" x14ac:dyDescent="0.25">
      <c r="A375" s="34" t="s">
        <v>2580</v>
      </c>
      <c r="B375" s="34" t="s">
        <v>2581</v>
      </c>
      <c r="C375" s="34">
        <v>4.701890968903873E-4</v>
      </c>
    </row>
    <row r="376" spans="1:3" ht="12.65" customHeight="1" x14ac:dyDescent="0.25">
      <c r="A376" s="44" t="s">
        <v>9</v>
      </c>
      <c r="B376" s="44" t="s">
        <v>3178</v>
      </c>
      <c r="C376" s="44">
        <v>4.6994092709235516E-4</v>
      </c>
    </row>
    <row r="377" spans="1:3" ht="12.65" customHeight="1" x14ac:dyDescent="0.25">
      <c r="A377" s="34" t="s">
        <v>3007</v>
      </c>
      <c r="B377" s="34" t="s">
        <v>3008</v>
      </c>
      <c r="C377" s="34">
        <v>4.6817906601295632E-4</v>
      </c>
    </row>
    <row r="378" spans="1:3" ht="12.65" customHeight="1" x14ac:dyDescent="0.25">
      <c r="A378" s="34" t="s">
        <v>669</v>
      </c>
      <c r="B378" s="34" t="s">
        <v>670</v>
      </c>
      <c r="C378" s="34">
        <v>4.5686037802440351E-4</v>
      </c>
    </row>
    <row r="379" spans="1:3" ht="12.65" customHeight="1" x14ac:dyDescent="0.25">
      <c r="A379" s="34" t="s">
        <v>868</v>
      </c>
      <c r="B379" s="34" t="s">
        <v>869</v>
      </c>
      <c r="C379" s="34">
        <v>4.5585483248563468E-4</v>
      </c>
    </row>
    <row r="380" spans="1:3" ht="12.65" customHeight="1" x14ac:dyDescent="0.25">
      <c r="A380" s="34" t="s">
        <v>933</v>
      </c>
      <c r="B380" s="34" t="s">
        <v>934</v>
      </c>
      <c r="C380" s="34">
        <v>4.4844047747969303E-4</v>
      </c>
    </row>
    <row r="381" spans="1:3" ht="12.65" customHeight="1" x14ac:dyDescent="0.25">
      <c r="A381" s="34" t="s">
        <v>1154</v>
      </c>
      <c r="B381" s="34" t="s">
        <v>1155</v>
      </c>
      <c r="C381" s="34">
        <v>4.4651613915417402E-4</v>
      </c>
    </row>
    <row r="382" spans="1:3" ht="12.65" customHeight="1" x14ac:dyDescent="0.25">
      <c r="A382" s="34" t="s">
        <v>663</v>
      </c>
      <c r="B382" s="34" t="s">
        <v>664</v>
      </c>
      <c r="C382" s="34">
        <v>4.4533113596431385E-4</v>
      </c>
    </row>
    <row r="383" spans="1:3" ht="12.65" customHeight="1" x14ac:dyDescent="0.25">
      <c r="A383" s="34" t="s">
        <v>1932</v>
      </c>
      <c r="B383" s="34" t="s">
        <v>1933</v>
      </c>
      <c r="C383" s="34">
        <v>4.3943432801627082E-4</v>
      </c>
    </row>
    <row r="384" spans="1:3" ht="12.65" customHeight="1" x14ac:dyDescent="0.25">
      <c r="A384" s="34" t="s">
        <v>1140</v>
      </c>
      <c r="B384" s="34" t="s">
        <v>1141</v>
      </c>
      <c r="C384" s="34">
        <v>4.3924513655947759E-4</v>
      </c>
    </row>
    <row r="385" spans="1:3" ht="12.65" customHeight="1" x14ac:dyDescent="0.25">
      <c r="A385" s="34" t="s">
        <v>1934</v>
      </c>
      <c r="B385" s="34" t="s">
        <v>1935</v>
      </c>
      <c r="C385" s="34">
        <v>4.3923188823216295E-4</v>
      </c>
    </row>
    <row r="386" spans="1:3" ht="12.65" customHeight="1" x14ac:dyDescent="0.25">
      <c r="A386" s="34" t="s">
        <v>906</v>
      </c>
      <c r="B386" s="34" t="s">
        <v>907</v>
      </c>
      <c r="C386" s="34">
        <v>4.3910729384957287E-4</v>
      </c>
    </row>
    <row r="387" spans="1:3" ht="12.65" customHeight="1" x14ac:dyDescent="0.25">
      <c r="A387" s="34" t="s">
        <v>1706</v>
      </c>
      <c r="B387" s="34" t="s">
        <v>1707</v>
      </c>
      <c r="C387" s="34">
        <v>4.3788250393760731E-4</v>
      </c>
    </row>
    <row r="388" spans="1:3" ht="12.65" customHeight="1" x14ac:dyDescent="0.25">
      <c r="A388" s="34" t="s">
        <v>1528</v>
      </c>
      <c r="B388" s="34" t="s">
        <v>1529</v>
      </c>
      <c r="C388" s="34">
        <v>4.3732382022166363E-4</v>
      </c>
    </row>
    <row r="389" spans="1:3" ht="12.65" customHeight="1" x14ac:dyDescent="0.25">
      <c r="A389" s="34" t="s">
        <v>2532</v>
      </c>
      <c r="B389" s="34" t="s">
        <v>2533</v>
      </c>
      <c r="C389" s="34">
        <v>4.3711666379928689E-4</v>
      </c>
    </row>
    <row r="390" spans="1:3" ht="12.65" customHeight="1" x14ac:dyDescent="0.25">
      <c r="A390" s="34" t="s">
        <v>1892</v>
      </c>
      <c r="B390" s="34" t="s">
        <v>1893</v>
      </c>
      <c r="C390" s="34">
        <v>4.3541153645483538E-4</v>
      </c>
    </row>
    <row r="391" spans="1:3" ht="12.65" customHeight="1" x14ac:dyDescent="0.25">
      <c r="A391" s="34" t="s">
        <v>1258</v>
      </c>
      <c r="B391" s="34" t="s">
        <v>1259</v>
      </c>
      <c r="C391" s="34">
        <v>4.3175839576516475E-4</v>
      </c>
    </row>
    <row r="392" spans="1:3" ht="12.65" customHeight="1" x14ac:dyDescent="0.25">
      <c r="A392" s="34" t="s">
        <v>2077</v>
      </c>
      <c r="B392" s="34" t="s">
        <v>2078</v>
      </c>
      <c r="C392" s="34">
        <v>4.2917086470690838E-4</v>
      </c>
    </row>
    <row r="393" spans="1:3" ht="12.65" customHeight="1" x14ac:dyDescent="0.25">
      <c r="A393" s="34" t="s">
        <v>1974</v>
      </c>
      <c r="B393" s="34" t="s">
        <v>1975</v>
      </c>
      <c r="C393" s="34">
        <v>4.2891071497527328E-4</v>
      </c>
    </row>
    <row r="394" spans="1:3" ht="12.65" customHeight="1" x14ac:dyDescent="0.25">
      <c r="A394" s="34" t="s">
        <v>316</v>
      </c>
      <c r="B394" s="34" t="s">
        <v>317</v>
      </c>
      <c r="C394" s="34">
        <v>4.2878449272637802E-4</v>
      </c>
    </row>
    <row r="395" spans="1:3" ht="12.65" customHeight="1" x14ac:dyDescent="0.25">
      <c r="A395" s="34" t="s">
        <v>1485</v>
      </c>
      <c r="B395" s="34" t="s">
        <v>1486</v>
      </c>
      <c r="C395" s="34">
        <v>4.2735171993683451E-4</v>
      </c>
    </row>
    <row r="396" spans="1:3" ht="12.65" customHeight="1" x14ac:dyDescent="0.25">
      <c r="A396" s="34" t="s">
        <v>2560</v>
      </c>
      <c r="B396" s="34" t="s">
        <v>2561</v>
      </c>
      <c r="C396" s="34">
        <v>4.2378072388533379E-4</v>
      </c>
    </row>
    <row r="397" spans="1:3" ht="12.65" customHeight="1" x14ac:dyDescent="0.25">
      <c r="A397" s="34" t="s">
        <v>1800</v>
      </c>
      <c r="B397" s="34" t="s">
        <v>1801</v>
      </c>
      <c r="C397" s="34">
        <v>4.2369653397924194E-4</v>
      </c>
    </row>
    <row r="398" spans="1:3" ht="12.65" customHeight="1" x14ac:dyDescent="0.25">
      <c r="A398" s="34" t="s">
        <v>1027</v>
      </c>
      <c r="B398" s="34" t="s">
        <v>126</v>
      </c>
      <c r="C398" s="34">
        <v>4.2231987666304993E-4</v>
      </c>
    </row>
    <row r="399" spans="1:3" ht="12.65" customHeight="1" x14ac:dyDescent="0.25">
      <c r="A399" s="34" t="s">
        <v>469</v>
      </c>
      <c r="B399" s="34" t="s">
        <v>470</v>
      </c>
      <c r="C399" s="34">
        <v>4.2186086845317838E-4</v>
      </c>
    </row>
    <row r="400" spans="1:3" ht="12.65" customHeight="1" x14ac:dyDescent="0.25">
      <c r="A400" s="34" t="s">
        <v>1633</v>
      </c>
      <c r="B400" s="34" t="s">
        <v>1634</v>
      </c>
      <c r="C400" s="34">
        <v>4.1945832144341881E-4</v>
      </c>
    </row>
    <row r="401" spans="1:3" ht="12.65" customHeight="1" x14ac:dyDescent="0.25">
      <c r="A401" s="34" t="s">
        <v>2276</v>
      </c>
      <c r="B401" s="34" t="s">
        <v>2277</v>
      </c>
      <c r="C401" s="34">
        <v>4.165812054915164E-4</v>
      </c>
    </row>
    <row r="402" spans="1:3" ht="12.65" customHeight="1" x14ac:dyDescent="0.25">
      <c r="A402" s="34" t="s">
        <v>1809</v>
      </c>
      <c r="B402" s="34" t="s">
        <v>1810</v>
      </c>
      <c r="C402" s="34">
        <v>4.1196233102927944E-4</v>
      </c>
    </row>
    <row r="403" spans="1:3" ht="12.65" customHeight="1" x14ac:dyDescent="0.25">
      <c r="A403" s="34" t="s">
        <v>1508</v>
      </c>
      <c r="B403" s="34" t="s">
        <v>1509</v>
      </c>
      <c r="C403" s="34">
        <v>4.1170388429624048E-4</v>
      </c>
    </row>
    <row r="404" spans="1:3" ht="12.65" customHeight="1" x14ac:dyDescent="0.25">
      <c r="A404" s="34" t="s">
        <v>1981</v>
      </c>
      <c r="B404" s="34" t="s">
        <v>1982</v>
      </c>
      <c r="C404" s="34">
        <v>4.1131623506676293E-4</v>
      </c>
    </row>
    <row r="405" spans="1:3" ht="12.65" customHeight="1" x14ac:dyDescent="0.25">
      <c r="A405" s="44" t="s">
        <v>51</v>
      </c>
      <c r="B405" s="44" t="s">
        <v>52</v>
      </c>
      <c r="C405" s="44">
        <v>4.1124049377153397E-4</v>
      </c>
    </row>
    <row r="406" spans="1:3" ht="12.65" customHeight="1" x14ac:dyDescent="0.25">
      <c r="A406" s="34" t="s">
        <v>2165</v>
      </c>
      <c r="B406" s="34" t="s">
        <v>2777</v>
      </c>
      <c r="C406" s="34">
        <v>4.0979392963043354E-4</v>
      </c>
    </row>
    <row r="407" spans="1:3" ht="12.65" customHeight="1" x14ac:dyDescent="0.25">
      <c r="A407" s="44" t="s">
        <v>168</v>
      </c>
      <c r="B407" s="44" t="s">
        <v>169</v>
      </c>
      <c r="C407" s="44">
        <v>4.0917276358736225E-4</v>
      </c>
    </row>
    <row r="408" spans="1:3" ht="12.65" customHeight="1" x14ac:dyDescent="0.25">
      <c r="A408" s="34" t="s">
        <v>685</v>
      </c>
      <c r="B408" s="34" t="s">
        <v>686</v>
      </c>
      <c r="C408" s="34">
        <v>4.0853421155118103E-4</v>
      </c>
    </row>
    <row r="409" spans="1:3" ht="12.65" customHeight="1" x14ac:dyDescent="0.25">
      <c r="A409" s="34" t="s">
        <v>1253</v>
      </c>
      <c r="B409" s="34" t="s">
        <v>2764</v>
      </c>
      <c r="C409" s="34">
        <v>4.0733337214398263E-4</v>
      </c>
    </row>
    <row r="410" spans="1:3" ht="12.65" customHeight="1" x14ac:dyDescent="0.25">
      <c r="A410" s="34" t="s">
        <v>1416</v>
      </c>
      <c r="B410" s="34" t="s">
        <v>1417</v>
      </c>
      <c r="C410" s="34">
        <v>4.0721470486434992E-4</v>
      </c>
    </row>
    <row r="411" spans="1:3" ht="12.65" customHeight="1" x14ac:dyDescent="0.25">
      <c r="A411" s="34" t="s">
        <v>613</v>
      </c>
      <c r="B411" s="34" t="s">
        <v>614</v>
      </c>
      <c r="C411" s="34">
        <v>4.060327570543242E-4</v>
      </c>
    </row>
    <row r="412" spans="1:3" ht="12.65" customHeight="1" x14ac:dyDescent="0.25">
      <c r="A412" s="34" t="s">
        <v>2716</v>
      </c>
      <c r="B412" s="34" t="s">
        <v>2717</v>
      </c>
      <c r="C412" s="34">
        <v>4.055705014598745E-4</v>
      </c>
    </row>
    <row r="413" spans="1:3" ht="12.65" customHeight="1" x14ac:dyDescent="0.25">
      <c r="A413" s="34" t="s">
        <v>404</v>
      </c>
      <c r="B413" s="34" t="s">
        <v>405</v>
      </c>
      <c r="C413" s="34">
        <v>4.0314731811418448E-4</v>
      </c>
    </row>
    <row r="414" spans="1:3" ht="12.65" customHeight="1" x14ac:dyDescent="0.25">
      <c r="A414" s="34" t="s">
        <v>949</v>
      </c>
      <c r="B414" s="34" t="s">
        <v>950</v>
      </c>
      <c r="C414" s="34">
        <v>4.0070319790339986E-4</v>
      </c>
    </row>
    <row r="415" spans="1:3" ht="12.65" customHeight="1" x14ac:dyDescent="0.25">
      <c r="A415" s="34" t="s">
        <v>1796</v>
      </c>
      <c r="B415" s="34" t="s">
        <v>1797</v>
      </c>
      <c r="C415" s="34">
        <v>4.00148329238233E-4</v>
      </c>
    </row>
    <row r="416" spans="1:3" ht="12.65" customHeight="1" x14ac:dyDescent="0.25">
      <c r="A416" s="44" t="s">
        <v>166</v>
      </c>
      <c r="B416" s="44" t="s">
        <v>3229</v>
      </c>
      <c r="C416" s="44">
        <v>3.9954575824247929E-4</v>
      </c>
    </row>
    <row r="417" spans="1:3" ht="12.65" customHeight="1" x14ac:dyDescent="0.25">
      <c r="A417" s="34" t="s">
        <v>475</v>
      </c>
      <c r="B417" s="34" t="s">
        <v>476</v>
      </c>
      <c r="C417" s="34">
        <v>3.9943812873542098E-4</v>
      </c>
    </row>
    <row r="418" spans="1:3" ht="12.65" customHeight="1" x14ac:dyDescent="0.25">
      <c r="A418" s="44" t="s">
        <v>35</v>
      </c>
      <c r="B418" s="44" t="s">
        <v>36</v>
      </c>
      <c r="C418" s="44">
        <v>3.9558180073900678E-4</v>
      </c>
    </row>
    <row r="419" spans="1:3" ht="12.65" customHeight="1" x14ac:dyDescent="0.25">
      <c r="A419" s="44" t="s">
        <v>59</v>
      </c>
      <c r="B419" s="44" t="s">
        <v>60</v>
      </c>
      <c r="C419" s="44">
        <v>3.9208682803000436E-4</v>
      </c>
    </row>
    <row r="420" spans="1:3" ht="12.65" customHeight="1" x14ac:dyDescent="0.25">
      <c r="A420" s="34" t="s">
        <v>1170</v>
      </c>
      <c r="B420" s="34" t="s">
        <v>1171</v>
      </c>
      <c r="C420" s="34">
        <v>3.9128324482519666E-4</v>
      </c>
    </row>
    <row r="421" spans="1:3" ht="12.65" customHeight="1" x14ac:dyDescent="0.25">
      <c r="A421" s="34" t="s">
        <v>882</v>
      </c>
      <c r="B421" s="34" t="s">
        <v>883</v>
      </c>
      <c r="C421" s="34">
        <v>3.8726786631647407E-4</v>
      </c>
    </row>
    <row r="422" spans="1:3" ht="12.65" customHeight="1" x14ac:dyDescent="0.25">
      <c r="A422" s="34" t="s">
        <v>1607</v>
      </c>
      <c r="B422" s="34" t="s">
        <v>1608</v>
      </c>
      <c r="C422" s="34">
        <v>3.8714938269355273E-4</v>
      </c>
    </row>
    <row r="423" spans="1:3" ht="12.65" customHeight="1" x14ac:dyDescent="0.25">
      <c r="A423" s="34" t="s">
        <v>855</v>
      </c>
      <c r="B423" s="34" t="s">
        <v>856</v>
      </c>
      <c r="C423" s="34">
        <v>3.8702429577705495E-4</v>
      </c>
    </row>
    <row r="424" spans="1:3" ht="12.65" customHeight="1" x14ac:dyDescent="0.25">
      <c r="A424" s="34" t="s">
        <v>1383</v>
      </c>
      <c r="B424" s="34" t="s">
        <v>1384</v>
      </c>
      <c r="C424" s="34">
        <v>3.8600912495700474E-4</v>
      </c>
    </row>
    <row r="425" spans="1:3" ht="12.65" customHeight="1" x14ac:dyDescent="0.25">
      <c r="A425" s="34" t="s">
        <v>2030</v>
      </c>
      <c r="B425" s="34" t="s">
        <v>2031</v>
      </c>
      <c r="C425" s="34">
        <v>3.8046411143956331E-4</v>
      </c>
    </row>
    <row r="426" spans="1:3" ht="12.65" customHeight="1" x14ac:dyDescent="0.25">
      <c r="A426" s="44" t="s">
        <v>43</v>
      </c>
      <c r="B426" s="44" t="s">
        <v>44</v>
      </c>
      <c r="C426" s="44">
        <v>3.7923447306668098E-4</v>
      </c>
    </row>
    <row r="427" spans="1:3" ht="12.65" customHeight="1" x14ac:dyDescent="0.25">
      <c r="A427" s="34" t="s">
        <v>1270</v>
      </c>
      <c r="B427" s="34" t="s">
        <v>1271</v>
      </c>
      <c r="C427" s="34">
        <v>3.7918288048098515E-4</v>
      </c>
    </row>
    <row r="428" spans="1:3" ht="12.65" customHeight="1" x14ac:dyDescent="0.25">
      <c r="A428" s="34" t="s">
        <v>1534</v>
      </c>
      <c r="B428" s="34" t="s">
        <v>1535</v>
      </c>
      <c r="C428" s="34">
        <v>3.7348036463749162E-4</v>
      </c>
    </row>
    <row r="429" spans="1:3" ht="12.65" customHeight="1" x14ac:dyDescent="0.25">
      <c r="A429" s="34" t="s">
        <v>1424</v>
      </c>
      <c r="B429" s="34" t="s">
        <v>1425</v>
      </c>
      <c r="C429" s="34">
        <v>3.7344909290836723E-4</v>
      </c>
    </row>
    <row r="430" spans="1:3" ht="12.65" customHeight="1" x14ac:dyDescent="0.25">
      <c r="A430" s="34" t="s">
        <v>778</v>
      </c>
      <c r="B430" s="34" t="s">
        <v>90</v>
      </c>
      <c r="C430" s="34">
        <v>3.7341830536511821E-4</v>
      </c>
    </row>
    <row r="431" spans="1:3" ht="12.65" customHeight="1" x14ac:dyDescent="0.25">
      <c r="A431" s="34" t="s">
        <v>471</v>
      </c>
      <c r="B431" s="34" t="s">
        <v>472</v>
      </c>
      <c r="C431" s="34">
        <v>3.6944244644146641E-4</v>
      </c>
    </row>
    <row r="432" spans="1:3" ht="12.65" customHeight="1" x14ac:dyDescent="0.25">
      <c r="A432" s="34" t="s">
        <v>511</v>
      </c>
      <c r="B432" s="34" t="s">
        <v>512</v>
      </c>
      <c r="C432" s="34">
        <v>3.689492947793474E-4</v>
      </c>
    </row>
    <row r="433" spans="1:3" ht="12.65" customHeight="1" x14ac:dyDescent="0.25">
      <c r="A433" s="34" t="s">
        <v>1552</v>
      </c>
      <c r="B433" s="34" t="s">
        <v>1553</v>
      </c>
      <c r="C433" s="34">
        <v>3.671545012195927E-4</v>
      </c>
    </row>
    <row r="434" spans="1:3" ht="12.65" customHeight="1" x14ac:dyDescent="0.25">
      <c r="A434" s="34" t="s">
        <v>671</v>
      </c>
      <c r="B434" s="34" t="s">
        <v>2916</v>
      </c>
      <c r="C434" s="34">
        <v>3.6476002675710049E-4</v>
      </c>
    </row>
    <row r="435" spans="1:3" ht="12.65" customHeight="1" x14ac:dyDescent="0.25">
      <c r="A435" s="34" t="s">
        <v>2755</v>
      </c>
      <c r="B435" s="34" t="s">
        <v>2756</v>
      </c>
      <c r="C435" s="34">
        <v>3.6296206094505877E-4</v>
      </c>
    </row>
    <row r="436" spans="1:3" ht="12.65" customHeight="1" x14ac:dyDescent="0.25">
      <c r="A436" s="34" t="s">
        <v>2530</v>
      </c>
      <c r="B436" s="34" t="s">
        <v>2531</v>
      </c>
      <c r="C436" s="34">
        <v>3.6267594048483142E-4</v>
      </c>
    </row>
    <row r="437" spans="1:3" ht="12.65" customHeight="1" x14ac:dyDescent="0.25">
      <c r="A437" s="34" t="s">
        <v>1339</v>
      </c>
      <c r="B437" s="34" t="s">
        <v>1340</v>
      </c>
      <c r="C437" s="34">
        <v>3.6247415184724566E-4</v>
      </c>
    </row>
    <row r="438" spans="1:3" ht="12.65" customHeight="1" x14ac:dyDescent="0.25">
      <c r="A438" s="34" t="s">
        <v>1040</v>
      </c>
      <c r="B438" s="34" t="s">
        <v>1041</v>
      </c>
      <c r="C438" s="34">
        <v>3.6112536026298569E-4</v>
      </c>
    </row>
    <row r="439" spans="1:3" ht="12.65" customHeight="1" x14ac:dyDescent="0.25">
      <c r="A439" s="34" t="s">
        <v>639</v>
      </c>
      <c r="B439" s="34" t="s">
        <v>640</v>
      </c>
      <c r="C439" s="34">
        <v>3.6041092730778023E-4</v>
      </c>
    </row>
    <row r="440" spans="1:3" ht="12.65" customHeight="1" x14ac:dyDescent="0.25">
      <c r="A440" s="34" t="s">
        <v>1036</v>
      </c>
      <c r="B440" s="34" t="s">
        <v>1037</v>
      </c>
      <c r="C440" s="34">
        <v>3.6039317104300504E-4</v>
      </c>
    </row>
    <row r="441" spans="1:3" ht="12.65" customHeight="1" x14ac:dyDescent="0.25">
      <c r="A441" s="34" t="s">
        <v>710</v>
      </c>
      <c r="B441" s="34" t="s">
        <v>711</v>
      </c>
      <c r="C441" s="34">
        <v>3.6030456502780833E-4</v>
      </c>
    </row>
    <row r="442" spans="1:3" ht="12.65" customHeight="1" x14ac:dyDescent="0.25">
      <c r="A442" s="44" t="s">
        <v>216</v>
      </c>
      <c r="B442" s="44" t="s">
        <v>3259</v>
      </c>
      <c r="C442" s="44">
        <v>3.6003717619941271E-4</v>
      </c>
    </row>
    <row r="443" spans="1:3" ht="12.65" customHeight="1" x14ac:dyDescent="0.25">
      <c r="A443" s="34" t="s">
        <v>846</v>
      </c>
      <c r="B443" s="34" t="s">
        <v>847</v>
      </c>
      <c r="C443" s="34">
        <v>3.5914390470023516E-4</v>
      </c>
    </row>
    <row r="444" spans="1:3" ht="12.65" customHeight="1" x14ac:dyDescent="0.25">
      <c r="A444" s="44" t="s">
        <v>165</v>
      </c>
      <c r="B444" s="44" t="s">
        <v>3229</v>
      </c>
      <c r="C444" s="44">
        <v>3.5552145429989726E-4</v>
      </c>
    </row>
    <row r="445" spans="1:3" ht="12.65" customHeight="1" x14ac:dyDescent="0.25">
      <c r="A445" s="34" t="s">
        <v>988</v>
      </c>
      <c r="B445" s="34" t="s">
        <v>989</v>
      </c>
      <c r="C445" s="34">
        <v>3.550361385176684E-4</v>
      </c>
    </row>
    <row r="446" spans="1:3" ht="12.65" customHeight="1" x14ac:dyDescent="0.25">
      <c r="A446" s="34" t="s">
        <v>886</v>
      </c>
      <c r="B446" s="34" t="s">
        <v>887</v>
      </c>
      <c r="C446" s="34">
        <v>3.5453418802946899E-4</v>
      </c>
    </row>
    <row r="447" spans="1:3" ht="12.65" customHeight="1" x14ac:dyDescent="0.25">
      <c r="A447" s="34" t="s">
        <v>457</v>
      </c>
      <c r="B447" s="34" t="s">
        <v>458</v>
      </c>
      <c r="C447" s="34">
        <v>3.5438766336593657E-4</v>
      </c>
    </row>
    <row r="448" spans="1:3" ht="12.65" customHeight="1" x14ac:dyDescent="0.25">
      <c r="A448" s="34" t="s">
        <v>343</v>
      </c>
      <c r="B448" s="34" t="s">
        <v>344</v>
      </c>
      <c r="C448" s="34">
        <v>3.5301578112423981E-4</v>
      </c>
    </row>
    <row r="449" spans="1:3" ht="12.65" customHeight="1" x14ac:dyDescent="0.25">
      <c r="A449" s="34" t="s">
        <v>3097</v>
      </c>
      <c r="B449" s="34" t="s">
        <v>3098</v>
      </c>
      <c r="C449" s="34">
        <v>3.4957191725715881E-4</v>
      </c>
    </row>
    <row r="450" spans="1:3" ht="12.65" customHeight="1" x14ac:dyDescent="0.25">
      <c r="A450" s="34" t="s">
        <v>767</v>
      </c>
      <c r="B450" s="34" t="s">
        <v>768</v>
      </c>
      <c r="C450" s="34">
        <v>3.4688859252786586E-4</v>
      </c>
    </row>
    <row r="451" spans="1:3" ht="12.65" customHeight="1" x14ac:dyDescent="0.25">
      <c r="A451" s="34" t="s">
        <v>1964</v>
      </c>
      <c r="B451" s="34" t="s">
        <v>1965</v>
      </c>
      <c r="C451" s="34">
        <v>3.4685819734213657E-4</v>
      </c>
    </row>
    <row r="452" spans="1:3" ht="12.65" customHeight="1" x14ac:dyDescent="0.25">
      <c r="A452" s="34" t="s">
        <v>1098</v>
      </c>
      <c r="B452" s="34" t="s">
        <v>1099</v>
      </c>
      <c r="C452" s="34">
        <v>3.4569691926017058E-4</v>
      </c>
    </row>
    <row r="453" spans="1:3" ht="12.65" customHeight="1" x14ac:dyDescent="0.25">
      <c r="A453" s="34" t="s">
        <v>2781</v>
      </c>
      <c r="B453" s="34" t="s">
        <v>2782</v>
      </c>
      <c r="C453" s="34">
        <v>3.4489918129030072E-4</v>
      </c>
    </row>
    <row r="454" spans="1:3" ht="12.65" customHeight="1" x14ac:dyDescent="0.25">
      <c r="A454" s="44" t="s">
        <v>27</v>
      </c>
      <c r="B454" s="44" t="s">
        <v>28</v>
      </c>
      <c r="C454" s="44">
        <v>3.4404816167613299E-4</v>
      </c>
    </row>
    <row r="455" spans="1:3" ht="12.65" customHeight="1" x14ac:dyDescent="0.25">
      <c r="A455" s="34" t="s">
        <v>2997</v>
      </c>
      <c r="B455" s="34" t="s">
        <v>2998</v>
      </c>
      <c r="C455" s="34">
        <v>3.4386526913765981E-4</v>
      </c>
    </row>
    <row r="456" spans="1:3" ht="12.65" customHeight="1" x14ac:dyDescent="0.25">
      <c r="A456" s="34" t="s">
        <v>1130</v>
      </c>
      <c r="B456" s="34" t="s">
        <v>1131</v>
      </c>
      <c r="C456" s="34">
        <v>3.4381399552306231E-4</v>
      </c>
    </row>
    <row r="457" spans="1:3" ht="12.65" customHeight="1" x14ac:dyDescent="0.25">
      <c r="A457" s="34" t="s">
        <v>440</v>
      </c>
      <c r="B457" s="34" t="s">
        <v>441</v>
      </c>
      <c r="C457" s="34">
        <v>3.4305759700931201E-4</v>
      </c>
    </row>
    <row r="458" spans="1:3" ht="12.65" customHeight="1" x14ac:dyDescent="0.25">
      <c r="A458" s="34" t="s">
        <v>779</v>
      </c>
      <c r="B458" s="34" t="s">
        <v>246</v>
      </c>
      <c r="C458" s="34">
        <v>3.4208570238888301E-4</v>
      </c>
    </row>
    <row r="459" spans="1:3" ht="12.65" customHeight="1" x14ac:dyDescent="0.25">
      <c r="A459" s="34" t="s">
        <v>689</v>
      </c>
      <c r="B459" s="34" t="s">
        <v>690</v>
      </c>
      <c r="C459" s="34">
        <v>3.4060364281643759E-4</v>
      </c>
    </row>
    <row r="460" spans="1:3" ht="12.65" customHeight="1" x14ac:dyDescent="0.25">
      <c r="A460" s="34" t="s">
        <v>1432</v>
      </c>
      <c r="B460" s="34" t="s">
        <v>1433</v>
      </c>
      <c r="C460" s="34">
        <v>3.3960061003540144E-4</v>
      </c>
    </row>
    <row r="461" spans="1:3" ht="12.65" customHeight="1" x14ac:dyDescent="0.25">
      <c r="A461" s="34" t="s">
        <v>2363</v>
      </c>
      <c r="B461" s="34" t="s">
        <v>2364</v>
      </c>
      <c r="C461" s="34">
        <v>3.3671760037267101E-4</v>
      </c>
    </row>
    <row r="462" spans="1:3" ht="12.65" customHeight="1" x14ac:dyDescent="0.25">
      <c r="A462" s="34" t="s">
        <v>804</v>
      </c>
      <c r="B462" s="34" t="s">
        <v>805</v>
      </c>
      <c r="C462" s="34">
        <v>3.3656338717135868E-4</v>
      </c>
    </row>
    <row r="463" spans="1:3" ht="12.65" customHeight="1" x14ac:dyDescent="0.25">
      <c r="A463" s="34" t="s">
        <v>941</v>
      </c>
      <c r="B463" s="34" t="s">
        <v>942</v>
      </c>
      <c r="C463" s="34">
        <v>3.3649473295344106E-4</v>
      </c>
    </row>
    <row r="464" spans="1:3" ht="12.65" customHeight="1" x14ac:dyDescent="0.25">
      <c r="A464" s="34" t="s">
        <v>1970</v>
      </c>
      <c r="B464" s="34" t="s">
        <v>1971</v>
      </c>
      <c r="C464" s="34">
        <v>3.3507671113703236E-4</v>
      </c>
    </row>
    <row r="465" spans="1:3" ht="12.65" customHeight="1" x14ac:dyDescent="0.25">
      <c r="A465" s="34" t="s">
        <v>1489</v>
      </c>
      <c r="B465" s="34" t="s">
        <v>1490</v>
      </c>
      <c r="C465" s="34">
        <v>3.3493073744363404E-4</v>
      </c>
    </row>
    <row r="466" spans="1:3" ht="12.65" customHeight="1" x14ac:dyDescent="0.25">
      <c r="A466" s="34" t="s">
        <v>994</v>
      </c>
      <c r="B466" s="34" t="s">
        <v>995</v>
      </c>
      <c r="C466" s="34">
        <v>3.3448742353455097E-4</v>
      </c>
    </row>
    <row r="467" spans="1:3" ht="12.65" customHeight="1" x14ac:dyDescent="0.25">
      <c r="A467" s="34" t="s">
        <v>2212</v>
      </c>
      <c r="B467" s="34" t="s">
        <v>2213</v>
      </c>
      <c r="C467" s="34">
        <v>3.3340795616946162E-4</v>
      </c>
    </row>
    <row r="468" spans="1:3" ht="12.65" customHeight="1" x14ac:dyDescent="0.25">
      <c r="A468" s="34" t="s">
        <v>1410</v>
      </c>
      <c r="B468" s="34" t="s">
        <v>150</v>
      </c>
      <c r="C468" s="34">
        <v>3.3260832319625185E-4</v>
      </c>
    </row>
    <row r="469" spans="1:3" ht="12.65" customHeight="1" x14ac:dyDescent="0.25">
      <c r="A469" s="34" t="s">
        <v>3006</v>
      </c>
      <c r="B469" s="34" t="s">
        <v>2876</v>
      </c>
      <c r="C469" s="34">
        <v>3.3257819514755717E-4</v>
      </c>
    </row>
    <row r="470" spans="1:3" ht="12.65" customHeight="1" x14ac:dyDescent="0.25">
      <c r="A470" s="34" t="s">
        <v>781</v>
      </c>
      <c r="B470" s="34" t="s">
        <v>782</v>
      </c>
      <c r="C470" s="34">
        <v>3.3162217848462807E-4</v>
      </c>
    </row>
    <row r="471" spans="1:3" ht="12.65" customHeight="1" x14ac:dyDescent="0.25">
      <c r="A471" s="34" t="s">
        <v>1184</v>
      </c>
      <c r="B471" s="34" t="s">
        <v>1185</v>
      </c>
      <c r="C471" s="34">
        <v>3.3086749131750636E-4</v>
      </c>
    </row>
    <row r="472" spans="1:3" ht="12.65" customHeight="1" x14ac:dyDescent="0.25">
      <c r="A472" s="34" t="s">
        <v>429</v>
      </c>
      <c r="B472" s="34" t="s">
        <v>430</v>
      </c>
      <c r="C472" s="34">
        <v>3.2951820719933863E-4</v>
      </c>
    </row>
    <row r="473" spans="1:3" ht="12.65" customHeight="1" x14ac:dyDescent="0.25">
      <c r="A473" s="34" t="s">
        <v>1721</v>
      </c>
      <c r="B473" s="34" t="s">
        <v>1722</v>
      </c>
      <c r="C473" s="34">
        <v>3.2766027747103938E-4</v>
      </c>
    </row>
    <row r="474" spans="1:3" ht="12.65" customHeight="1" x14ac:dyDescent="0.25">
      <c r="A474" s="34" t="s">
        <v>1048</v>
      </c>
      <c r="B474" s="34" t="s">
        <v>1049</v>
      </c>
      <c r="C474" s="34">
        <v>3.2607590441430419E-4</v>
      </c>
    </row>
    <row r="475" spans="1:3" ht="12.65" customHeight="1" x14ac:dyDescent="0.25">
      <c r="A475" s="34" t="s">
        <v>1995</v>
      </c>
      <c r="B475" s="34" t="s">
        <v>1996</v>
      </c>
      <c r="C475" s="34">
        <v>3.2321831451003185E-4</v>
      </c>
    </row>
    <row r="476" spans="1:3" ht="12.65" customHeight="1" x14ac:dyDescent="0.25">
      <c r="A476" s="44" t="s">
        <v>29</v>
      </c>
      <c r="B476" s="44" t="s">
        <v>30</v>
      </c>
      <c r="C476" s="44">
        <v>3.2303545800710419E-4</v>
      </c>
    </row>
    <row r="477" spans="1:3" ht="12.65" customHeight="1" x14ac:dyDescent="0.25">
      <c r="A477" s="34" t="s">
        <v>335</v>
      </c>
      <c r="B477" s="34" t="s">
        <v>336</v>
      </c>
      <c r="C477" s="34">
        <v>3.2146208885966188E-4</v>
      </c>
    </row>
    <row r="478" spans="1:3" ht="12.65" customHeight="1" x14ac:dyDescent="0.25">
      <c r="A478" s="44" t="s">
        <v>41</v>
      </c>
      <c r="B478" s="44" t="s">
        <v>42</v>
      </c>
      <c r="C478" s="44">
        <v>3.177563906360459E-4</v>
      </c>
    </row>
    <row r="479" spans="1:3" ht="12.65" customHeight="1" x14ac:dyDescent="0.25">
      <c r="A479" s="44" t="s">
        <v>49</v>
      </c>
      <c r="B479" s="44" t="s">
        <v>50</v>
      </c>
      <c r="C479" s="44">
        <v>3.1639041099324557E-4</v>
      </c>
    </row>
    <row r="480" spans="1:3" ht="12.65" customHeight="1" x14ac:dyDescent="0.25">
      <c r="A480" s="34" t="s">
        <v>1393</v>
      </c>
      <c r="B480" s="34" t="s">
        <v>1394</v>
      </c>
      <c r="C480" s="34">
        <v>3.1608583081585922E-4</v>
      </c>
    </row>
    <row r="481" spans="1:3" ht="12.65" customHeight="1" x14ac:dyDescent="0.25">
      <c r="A481" s="34" t="s">
        <v>1414</v>
      </c>
      <c r="B481" s="34" t="s">
        <v>1415</v>
      </c>
      <c r="C481" s="34">
        <v>3.1508990221033965E-4</v>
      </c>
    </row>
    <row r="482" spans="1:3" ht="12.65" customHeight="1" x14ac:dyDescent="0.25">
      <c r="A482" s="34" t="s">
        <v>2438</v>
      </c>
      <c r="B482" s="34" t="s">
        <v>2439</v>
      </c>
      <c r="C482" s="34">
        <v>3.1493477907350287E-4</v>
      </c>
    </row>
    <row r="483" spans="1:3" ht="12.65" customHeight="1" x14ac:dyDescent="0.25">
      <c r="A483" s="44" t="s">
        <v>23</v>
      </c>
      <c r="B483" s="44" t="s">
        <v>24</v>
      </c>
      <c r="C483" s="44">
        <v>3.141815935539263E-4</v>
      </c>
    </row>
    <row r="484" spans="1:3" ht="12.65" customHeight="1" x14ac:dyDescent="0.25">
      <c r="A484" s="44" t="s">
        <v>5</v>
      </c>
      <c r="B484" s="44" t="s">
        <v>3174</v>
      </c>
      <c r="C484" s="44">
        <v>3.1307849642442397E-4</v>
      </c>
    </row>
    <row r="485" spans="1:3" ht="12.65" customHeight="1" x14ac:dyDescent="0.25">
      <c r="A485" s="34" t="s">
        <v>2278</v>
      </c>
      <c r="B485" s="34" t="s">
        <v>2279</v>
      </c>
      <c r="C485" s="34">
        <v>3.1225763188813738E-4</v>
      </c>
    </row>
    <row r="486" spans="1:3" ht="12.65" customHeight="1" x14ac:dyDescent="0.25">
      <c r="A486" s="34" t="s">
        <v>2240</v>
      </c>
      <c r="B486" s="34" t="s">
        <v>2241</v>
      </c>
      <c r="C486" s="34">
        <v>3.1219530547872915E-4</v>
      </c>
    </row>
    <row r="487" spans="1:3" ht="12.65" customHeight="1" x14ac:dyDescent="0.25">
      <c r="A487" s="34" t="s">
        <v>268</v>
      </c>
      <c r="B487" s="34" t="s">
        <v>269</v>
      </c>
      <c r="C487" s="34">
        <v>3.0982226876327153E-4</v>
      </c>
    </row>
    <row r="488" spans="1:3" ht="12.65" customHeight="1" x14ac:dyDescent="0.25">
      <c r="A488" s="34" t="s">
        <v>1979</v>
      </c>
      <c r="B488" s="34" t="s">
        <v>1980</v>
      </c>
      <c r="C488" s="34">
        <v>3.0960577924074497E-4</v>
      </c>
    </row>
    <row r="489" spans="1:3" ht="12.65" customHeight="1" x14ac:dyDescent="0.25">
      <c r="A489" s="34" t="s">
        <v>844</v>
      </c>
      <c r="B489" s="34" t="s">
        <v>845</v>
      </c>
      <c r="C489" s="34">
        <v>3.0324041293383988E-4</v>
      </c>
    </row>
    <row r="490" spans="1:3" ht="12.65" customHeight="1" x14ac:dyDescent="0.25">
      <c r="A490" s="34" t="s">
        <v>2633</v>
      </c>
      <c r="B490" s="34" t="s">
        <v>2634</v>
      </c>
      <c r="C490" s="34">
        <v>3.0173401049910751E-4</v>
      </c>
    </row>
    <row r="491" spans="1:3" ht="12.65" customHeight="1" x14ac:dyDescent="0.25">
      <c r="A491" s="34" t="s">
        <v>787</v>
      </c>
      <c r="B491" s="34" t="s">
        <v>788</v>
      </c>
      <c r="C491" s="34">
        <v>3.0169231207759743E-4</v>
      </c>
    </row>
    <row r="492" spans="1:3" ht="12.65" customHeight="1" x14ac:dyDescent="0.25">
      <c r="A492" s="34" t="s">
        <v>878</v>
      </c>
      <c r="B492" s="34" t="s">
        <v>879</v>
      </c>
      <c r="C492" s="34">
        <v>2.9955600886307713E-4</v>
      </c>
    </row>
    <row r="493" spans="1:3" ht="12.65" customHeight="1" x14ac:dyDescent="0.25">
      <c r="A493" s="34" t="s">
        <v>738</v>
      </c>
      <c r="B493" s="34" t="s">
        <v>739</v>
      </c>
      <c r="C493" s="34">
        <v>2.9921685335342968E-4</v>
      </c>
    </row>
    <row r="494" spans="1:3" ht="12.65" customHeight="1" x14ac:dyDescent="0.25">
      <c r="A494" s="34" t="s">
        <v>2091</v>
      </c>
      <c r="B494" s="34" t="s">
        <v>2092</v>
      </c>
      <c r="C494" s="34">
        <v>2.9873595660277747E-4</v>
      </c>
    </row>
    <row r="495" spans="1:3" ht="12.65" customHeight="1" x14ac:dyDescent="0.25">
      <c r="A495" s="34" t="s">
        <v>2544</v>
      </c>
      <c r="B495" s="34" t="s">
        <v>2545</v>
      </c>
      <c r="C495" s="34">
        <v>2.9697743524351557E-4</v>
      </c>
    </row>
    <row r="496" spans="1:3" ht="12.65" customHeight="1" x14ac:dyDescent="0.25">
      <c r="A496" s="34" t="s">
        <v>896</v>
      </c>
      <c r="B496" s="34" t="s">
        <v>897</v>
      </c>
      <c r="C496" s="34">
        <v>2.9618897193756913E-4</v>
      </c>
    </row>
    <row r="497" spans="1:3" ht="12.65" customHeight="1" x14ac:dyDescent="0.25">
      <c r="A497" s="34" t="s">
        <v>2146</v>
      </c>
      <c r="B497" s="34" t="s">
        <v>2147</v>
      </c>
      <c r="C497" s="34">
        <v>2.9600485608443516E-4</v>
      </c>
    </row>
    <row r="498" spans="1:3" ht="12.65" customHeight="1" x14ac:dyDescent="0.25">
      <c r="A498" s="34" t="s">
        <v>1760</v>
      </c>
      <c r="B498" s="34" t="s">
        <v>1761</v>
      </c>
      <c r="C498" s="34">
        <v>2.953745879912245E-4</v>
      </c>
    </row>
    <row r="499" spans="1:3" ht="12.65" customHeight="1" x14ac:dyDescent="0.25">
      <c r="A499" s="34" t="s">
        <v>877</v>
      </c>
      <c r="B499" s="34" t="s">
        <v>112</v>
      </c>
      <c r="C499" s="34">
        <v>2.9438168972144226E-4</v>
      </c>
    </row>
    <row r="500" spans="1:3" ht="12.65" customHeight="1" x14ac:dyDescent="0.25">
      <c r="A500" s="34" t="s">
        <v>824</v>
      </c>
      <c r="B500" s="34" t="s">
        <v>825</v>
      </c>
      <c r="C500" s="34">
        <v>2.9300590060061301E-4</v>
      </c>
    </row>
    <row r="501" spans="1:3" ht="12.65" customHeight="1" x14ac:dyDescent="0.25">
      <c r="A501" s="34" t="s">
        <v>1023</v>
      </c>
      <c r="B501" s="34" t="s">
        <v>1024</v>
      </c>
      <c r="C501" s="34">
        <v>2.9299249366068406E-4</v>
      </c>
    </row>
    <row r="502" spans="1:3" ht="12.65" customHeight="1" x14ac:dyDescent="0.25">
      <c r="A502" s="34" t="s">
        <v>729</v>
      </c>
      <c r="B502" s="34" t="s">
        <v>191</v>
      </c>
      <c r="C502" s="34">
        <v>2.9275931642152111E-4</v>
      </c>
    </row>
    <row r="503" spans="1:3" ht="12.65" customHeight="1" x14ac:dyDescent="0.25">
      <c r="A503" s="34" t="s">
        <v>1764</v>
      </c>
      <c r="B503" s="34" t="s">
        <v>1765</v>
      </c>
      <c r="C503" s="34">
        <v>2.918539222266675E-4</v>
      </c>
    </row>
    <row r="504" spans="1:3" ht="12.65" customHeight="1" x14ac:dyDescent="0.25">
      <c r="A504" s="34" t="s">
        <v>1264</v>
      </c>
      <c r="B504" s="34" t="s">
        <v>1265</v>
      </c>
      <c r="C504" s="34">
        <v>2.9165904575985456E-4</v>
      </c>
    </row>
    <row r="505" spans="1:3" ht="12.65" customHeight="1" x14ac:dyDescent="0.25">
      <c r="A505" s="34" t="s">
        <v>433</v>
      </c>
      <c r="B505" s="34" t="s">
        <v>434</v>
      </c>
      <c r="C505" s="34">
        <v>2.9136135492681192E-4</v>
      </c>
    </row>
    <row r="506" spans="1:3" ht="12.65" customHeight="1" x14ac:dyDescent="0.25">
      <c r="A506" s="34" t="s">
        <v>355</v>
      </c>
      <c r="B506" s="34" t="s">
        <v>356</v>
      </c>
      <c r="C506" s="34">
        <v>2.9118210597652889E-4</v>
      </c>
    </row>
    <row r="507" spans="1:3" ht="12.65" customHeight="1" x14ac:dyDescent="0.25">
      <c r="A507" s="34" t="s">
        <v>318</v>
      </c>
      <c r="B507" s="34" t="s">
        <v>319</v>
      </c>
      <c r="C507" s="34">
        <v>2.9047643845527438E-4</v>
      </c>
    </row>
    <row r="508" spans="1:3" ht="12.65" customHeight="1" x14ac:dyDescent="0.25">
      <c r="A508" s="34" t="s">
        <v>1631</v>
      </c>
      <c r="B508" s="34" t="s">
        <v>1632</v>
      </c>
      <c r="C508" s="34">
        <v>2.9003301602177102E-4</v>
      </c>
    </row>
    <row r="509" spans="1:3" ht="12.65" customHeight="1" x14ac:dyDescent="0.25">
      <c r="A509" s="34" t="s">
        <v>2639</v>
      </c>
      <c r="B509" s="34" t="s">
        <v>2640</v>
      </c>
      <c r="C509" s="34">
        <v>2.8984014308271839E-4</v>
      </c>
    </row>
    <row r="510" spans="1:3" ht="12.65" customHeight="1" x14ac:dyDescent="0.25">
      <c r="A510" s="34" t="s">
        <v>308</v>
      </c>
      <c r="B510" s="34" t="s">
        <v>309</v>
      </c>
      <c r="C510" s="34">
        <v>2.8983134425663795E-4</v>
      </c>
    </row>
    <row r="511" spans="1:3" ht="12.65" customHeight="1" x14ac:dyDescent="0.25">
      <c r="A511" s="34" t="s">
        <v>1254</v>
      </c>
      <c r="B511" s="34" t="s">
        <v>1255</v>
      </c>
      <c r="C511" s="34">
        <v>2.8814002455766752E-4</v>
      </c>
    </row>
    <row r="512" spans="1:3" ht="12.65" customHeight="1" x14ac:dyDescent="0.25">
      <c r="A512" s="34" t="s">
        <v>1460</v>
      </c>
      <c r="B512" s="34" t="s">
        <v>1461</v>
      </c>
      <c r="C512" s="34">
        <v>2.8685578830744903E-4</v>
      </c>
    </row>
    <row r="513" spans="1:3" ht="12.65" customHeight="1" x14ac:dyDescent="0.25">
      <c r="A513" s="34" t="s">
        <v>2335</v>
      </c>
      <c r="B513" s="34" t="s">
        <v>2336</v>
      </c>
      <c r="C513" s="34">
        <v>2.8527724217728318E-4</v>
      </c>
    </row>
    <row r="514" spans="1:3" ht="12.65" customHeight="1" x14ac:dyDescent="0.25">
      <c r="A514" s="34" t="s">
        <v>447</v>
      </c>
      <c r="B514" s="34" t="s">
        <v>448</v>
      </c>
      <c r="C514" s="34">
        <v>2.8488440047169368E-4</v>
      </c>
    </row>
    <row r="515" spans="1:3" ht="12.65" customHeight="1" x14ac:dyDescent="0.25">
      <c r="A515" s="34" t="s">
        <v>2020</v>
      </c>
      <c r="B515" s="34" t="s">
        <v>2021</v>
      </c>
      <c r="C515" s="34">
        <v>2.8468593435097692E-4</v>
      </c>
    </row>
    <row r="516" spans="1:3" ht="12.65" customHeight="1" x14ac:dyDescent="0.25">
      <c r="A516" s="34" t="s">
        <v>2041</v>
      </c>
      <c r="B516" s="34" t="s">
        <v>2042</v>
      </c>
      <c r="C516" s="34">
        <v>2.8325662599485227E-4</v>
      </c>
    </row>
    <row r="517" spans="1:3" ht="12.65" customHeight="1" x14ac:dyDescent="0.25">
      <c r="A517" s="34" t="s">
        <v>2510</v>
      </c>
      <c r="B517" s="34" t="s">
        <v>2511</v>
      </c>
      <c r="C517" s="34">
        <v>2.8297577314302788E-4</v>
      </c>
    </row>
    <row r="518" spans="1:3" ht="12.65" customHeight="1" x14ac:dyDescent="0.25">
      <c r="A518" s="34" t="s">
        <v>2753</v>
      </c>
      <c r="B518" s="34" t="s">
        <v>2754</v>
      </c>
      <c r="C518" s="34">
        <v>2.8261548041550989E-4</v>
      </c>
    </row>
    <row r="519" spans="1:3" ht="12.65" customHeight="1" x14ac:dyDescent="0.25">
      <c r="A519" s="34" t="s">
        <v>2663</v>
      </c>
      <c r="B519" s="34" t="s">
        <v>2664</v>
      </c>
      <c r="C519" s="34">
        <v>2.819600096126819E-4</v>
      </c>
    </row>
    <row r="520" spans="1:3" ht="12.65" customHeight="1" x14ac:dyDescent="0.25">
      <c r="A520" s="34" t="s">
        <v>1132</v>
      </c>
      <c r="B520" s="34" t="s">
        <v>1133</v>
      </c>
      <c r="C520" s="34">
        <v>2.7912090225199783E-4</v>
      </c>
    </row>
    <row r="521" spans="1:3" ht="12.65" customHeight="1" x14ac:dyDescent="0.25">
      <c r="A521" s="34" t="s">
        <v>1766</v>
      </c>
      <c r="B521" s="34" t="s">
        <v>1767</v>
      </c>
      <c r="C521" s="34">
        <v>2.7788069352431061E-4</v>
      </c>
    </row>
    <row r="522" spans="1:3" ht="12.65" customHeight="1" x14ac:dyDescent="0.25">
      <c r="A522" s="34" t="s">
        <v>406</v>
      </c>
      <c r="B522" s="34" t="s">
        <v>3051</v>
      </c>
      <c r="C522" s="34">
        <v>2.7701164666224076E-4</v>
      </c>
    </row>
    <row r="523" spans="1:3" ht="12.65" customHeight="1" x14ac:dyDescent="0.25">
      <c r="A523" s="34" t="s">
        <v>3099</v>
      </c>
      <c r="B523" s="34" t="s">
        <v>3100</v>
      </c>
      <c r="C523" s="34">
        <v>2.7621385025614444E-4</v>
      </c>
    </row>
    <row r="524" spans="1:3" ht="12.65" customHeight="1" x14ac:dyDescent="0.25">
      <c r="A524" s="34" t="s">
        <v>2751</v>
      </c>
      <c r="B524" s="34" t="s">
        <v>2752</v>
      </c>
      <c r="C524" s="34">
        <v>2.7611717169368042E-4</v>
      </c>
    </row>
    <row r="525" spans="1:3" ht="12.65" customHeight="1" x14ac:dyDescent="0.25">
      <c r="A525" s="34" t="s">
        <v>678</v>
      </c>
      <c r="B525" s="34" t="s">
        <v>679</v>
      </c>
      <c r="C525" s="34">
        <v>2.7602281388420532E-4</v>
      </c>
    </row>
    <row r="526" spans="1:3" ht="12.65" customHeight="1" x14ac:dyDescent="0.25">
      <c r="A526" s="34" t="s">
        <v>1469</v>
      </c>
      <c r="B526" s="34" t="s">
        <v>1470</v>
      </c>
      <c r="C526" s="34">
        <v>2.7542446031860888E-4</v>
      </c>
    </row>
    <row r="527" spans="1:3" ht="12.65" customHeight="1" x14ac:dyDescent="0.25">
      <c r="A527" s="34" t="s">
        <v>2034</v>
      </c>
      <c r="B527" s="34" t="s">
        <v>2035</v>
      </c>
      <c r="C527" s="34">
        <v>2.7501473054360697E-4</v>
      </c>
    </row>
    <row r="528" spans="1:3" ht="12.65" customHeight="1" x14ac:dyDescent="0.25">
      <c r="A528" s="34" t="s">
        <v>1717</v>
      </c>
      <c r="B528" s="34" t="s">
        <v>1718</v>
      </c>
      <c r="C528" s="34">
        <v>2.741807454173413E-4</v>
      </c>
    </row>
    <row r="529" spans="1:3" ht="12.65" customHeight="1" x14ac:dyDescent="0.25">
      <c r="A529" s="34" t="s">
        <v>1089</v>
      </c>
      <c r="B529" s="34" t="s">
        <v>133</v>
      </c>
      <c r="C529" s="34">
        <v>2.7416707134037764E-4</v>
      </c>
    </row>
    <row r="530" spans="1:3" ht="12.65" customHeight="1" x14ac:dyDescent="0.25">
      <c r="A530" s="34" t="s">
        <v>264</v>
      </c>
      <c r="B530" s="34" t="s">
        <v>265</v>
      </c>
      <c r="C530" s="34">
        <v>2.7414429790816952E-4</v>
      </c>
    </row>
    <row r="531" spans="1:3" ht="12.65" customHeight="1" x14ac:dyDescent="0.25">
      <c r="A531" s="34" t="s">
        <v>822</v>
      </c>
      <c r="B531" s="34" t="s">
        <v>823</v>
      </c>
      <c r="C531" s="34">
        <v>2.7325867185388364E-4</v>
      </c>
    </row>
    <row r="532" spans="1:3" ht="12.65" customHeight="1" x14ac:dyDescent="0.25">
      <c r="A532" s="34" t="s">
        <v>400</v>
      </c>
      <c r="B532" s="34" t="s">
        <v>401</v>
      </c>
      <c r="C532" s="34">
        <v>2.7321461093922302E-4</v>
      </c>
    </row>
    <row r="533" spans="1:3" ht="12.65" customHeight="1" x14ac:dyDescent="0.25">
      <c r="A533" s="34" t="s">
        <v>1524</v>
      </c>
      <c r="B533" s="34" t="s">
        <v>1525</v>
      </c>
      <c r="C533" s="34">
        <v>2.7167645258949078E-4</v>
      </c>
    </row>
    <row r="534" spans="1:3" ht="12.65" customHeight="1" x14ac:dyDescent="0.25">
      <c r="A534" s="44" t="s">
        <v>55</v>
      </c>
      <c r="B534" s="44" t="s">
        <v>56</v>
      </c>
      <c r="C534" s="44">
        <v>2.7133818562030313E-4</v>
      </c>
    </row>
    <row r="535" spans="1:3" ht="12.65" customHeight="1" x14ac:dyDescent="0.25">
      <c r="A535" s="34" t="s">
        <v>3010</v>
      </c>
      <c r="B535" s="34" t="s">
        <v>3011</v>
      </c>
      <c r="C535" s="34">
        <v>2.7006347082594574E-4</v>
      </c>
    </row>
    <row r="536" spans="1:3" ht="12.65" customHeight="1" x14ac:dyDescent="0.25">
      <c r="A536" s="44" t="s">
        <v>222</v>
      </c>
      <c r="B536" s="44" t="s">
        <v>3263</v>
      </c>
      <c r="C536" s="44">
        <v>2.6876574226168042E-4</v>
      </c>
    </row>
    <row r="537" spans="1:3" ht="12.65" customHeight="1" x14ac:dyDescent="0.25">
      <c r="A537" s="34" t="s">
        <v>1030</v>
      </c>
      <c r="B537" s="34" t="s">
        <v>1031</v>
      </c>
      <c r="C537" s="34">
        <v>2.6716324752054194E-4</v>
      </c>
    </row>
    <row r="538" spans="1:3" ht="12.65" customHeight="1" x14ac:dyDescent="0.25">
      <c r="A538" s="34" t="s">
        <v>1735</v>
      </c>
      <c r="B538" s="34" t="s">
        <v>218</v>
      </c>
      <c r="C538" s="34">
        <v>2.6509101545418764E-4</v>
      </c>
    </row>
    <row r="539" spans="1:3" ht="12.65" customHeight="1" x14ac:dyDescent="0.25">
      <c r="A539" s="34" t="s">
        <v>2291</v>
      </c>
      <c r="B539" s="34" t="s">
        <v>2292</v>
      </c>
      <c r="C539" s="34">
        <v>2.6491622435317116E-4</v>
      </c>
    </row>
    <row r="540" spans="1:3" ht="12.65" customHeight="1" x14ac:dyDescent="0.25">
      <c r="A540" s="34" t="s">
        <v>890</v>
      </c>
      <c r="B540" s="34" t="s">
        <v>891</v>
      </c>
      <c r="C540" s="34">
        <v>2.6357325134744824E-4</v>
      </c>
    </row>
    <row r="541" spans="1:3" ht="12.65" customHeight="1" x14ac:dyDescent="0.25">
      <c r="A541" s="34" t="s">
        <v>1993</v>
      </c>
      <c r="B541" s="34" t="s">
        <v>1994</v>
      </c>
      <c r="C541" s="34">
        <v>2.6093946384202736E-4</v>
      </c>
    </row>
    <row r="542" spans="1:3" ht="12.65" customHeight="1" x14ac:dyDescent="0.25">
      <c r="A542" s="34" t="s">
        <v>780</v>
      </c>
      <c r="B542" s="34" t="s">
        <v>91</v>
      </c>
      <c r="C542" s="34">
        <v>2.6061881592006519E-4</v>
      </c>
    </row>
    <row r="543" spans="1:3" ht="12.65" customHeight="1" x14ac:dyDescent="0.25">
      <c r="A543" s="34" t="s">
        <v>1095</v>
      </c>
      <c r="B543" s="34" t="s">
        <v>136</v>
      </c>
      <c r="C543" s="34">
        <v>2.5741999184609424E-4</v>
      </c>
    </row>
    <row r="544" spans="1:3" ht="12.65" customHeight="1" x14ac:dyDescent="0.25">
      <c r="A544" s="34" t="s">
        <v>2522</v>
      </c>
      <c r="B544" s="34" t="s">
        <v>2523</v>
      </c>
      <c r="C544" s="34">
        <v>2.5577374317369689E-4</v>
      </c>
    </row>
    <row r="545" spans="1:3" ht="12.65" customHeight="1" x14ac:dyDescent="0.25">
      <c r="A545" s="44" t="s">
        <v>146</v>
      </c>
      <c r="B545" s="44" t="s">
        <v>3222</v>
      </c>
      <c r="C545" s="44">
        <v>2.5280299274636059E-4</v>
      </c>
    </row>
    <row r="546" spans="1:3" ht="12.65" customHeight="1" x14ac:dyDescent="0.25">
      <c r="A546" s="34" t="s">
        <v>1583</v>
      </c>
      <c r="B546" s="34" t="s">
        <v>1584</v>
      </c>
      <c r="C546" s="34">
        <v>2.5259876942810514E-4</v>
      </c>
    </row>
    <row r="547" spans="1:3" ht="12.65" customHeight="1" x14ac:dyDescent="0.25">
      <c r="A547" s="34" t="s">
        <v>2504</v>
      </c>
      <c r="B547" s="34" t="s">
        <v>2505</v>
      </c>
      <c r="C547" s="34">
        <v>2.5175191998401224E-4</v>
      </c>
    </row>
    <row r="548" spans="1:3" ht="12.65" customHeight="1" x14ac:dyDescent="0.25">
      <c r="A548" s="34" t="s">
        <v>1491</v>
      </c>
      <c r="B548" s="34" t="s">
        <v>1492</v>
      </c>
      <c r="C548" s="34">
        <v>2.5070966814706936E-4</v>
      </c>
    </row>
    <row r="549" spans="1:3" ht="12.65" customHeight="1" x14ac:dyDescent="0.25">
      <c r="A549" s="34" t="s">
        <v>459</v>
      </c>
      <c r="B549" s="34" t="s">
        <v>460</v>
      </c>
      <c r="C549" s="34">
        <v>2.4978319517057149E-4</v>
      </c>
    </row>
    <row r="550" spans="1:3" ht="12.65" customHeight="1" x14ac:dyDescent="0.25">
      <c r="A550" s="34" t="s">
        <v>2615</v>
      </c>
      <c r="B550" s="34" t="s">
        <v>2616</v>
      </c>
      <c r="C550" s="34">
        <v>2.4940939532673659E-4</v>
      </c>
    </row>
    <row r="551" spans="1:3" ht="12.65" customHeight="1" x14ac:dyDescent="0.25">
      <c r="A551" s="34" t="s">
        <v>431</v>
      </c>
      <c r="B551" s="34" t="s">
        <v>432</v>
      </c>
      <c r="C551" s="34">
        <v>2.4933645856823141E-4</v>
      </c>
    </row>
    <row r="552" spans="1:3" ht="12.65" customHeight="1" x14ac:dyDescent="0.25">
      <c r="A552" s="34" t="s">
        <v>945</v>
      </c>
      <c r="B552" s="34" t="s">
        <v>946</v>
      </c>
      <c r="C552" s="34">
        <v>2.4860363489779337E-4</v>
      </c>
    </row>
    <row r="553" spans="1:3" ht="12.65" customHeight="1" x14ac:dyDescent="0.25">
      <c r="A553" s="34" t="s">
        <v>908</v>
      </c>
      <c r="B553" s="34" t="s">
        <v>909</v>
      </c>
      <c r="C553" s="34">
        <v>2.483234081483941E-4</v>
      </c>
    </row>
    <row r="554" spans="1:3" ht="12.65" customHeight="1" x14ac:dyDescent="0.25">
      <c r="A554" s="34" t="s">
        <v>1776</v>
      </c>
      <c r="B554" s="34" t="s">
        <v>1777</v>
      </c>
      <c r="C554" s="34">
        <v>2.472587418446335E-4</v>
      </c>
    </row>
    <row r="555" spans="1:3" ht="12.65" customHeight="1" x14ac:dyDescent="0.25">
      <c r="A555" s="34" t="s">
        <v>2337</v>
      </c>
      <c r="B555" s="34" t="s">
        <v>2338</v>
      </c>
      <c r="C555" s="34">
        <v>2.4707656273500111E-4</v>
      </c>
    </row>
    <row r="556" spans="1:3" ht="12.65" customHeight="1" x14ac:dyDescent="0.25">
      <c r="A556" s="34" t="s">
        <v>693</v>
      </c>
      <c r="B556" s="34" t="s">
        <v>694</v>
      </c>
      <c r="C556" s="34">
        <v>2.4681885897683995E-4</v>
      </c>
    </row>
    <row r="557" spans="1:3" ht="12.65" customHeight="1" x14ac:dyDescent="0.25">
      <c r="A557" s="34" t="s">
        <v>755</v>
      </c>
      <c r="B557" s="34" t="s">
        <v>756</v>
      </c>
      <c r="C557" s="34">
        <v>2.4512692987150908E-4</v>
      </c>
    </row>
    <row r="558" spans="1:3" ht="12.65" customHeight="1" x14ac:dyDescent="0.25">
      <c r="A558" s="34" t="s">
        <v>2136</v>
      </c>
      <c r="B558" s="34" t="s">
        <v>2137</v>
      </c>
      <c r="C558" s="34">
        <v>2.434887370503144E-4</v>
      </c>
    </row>
    <row r="559" spans="1:3" ht="12.65" customHeight="1" x14ac:dyDescent="0.25">
      <c r="A559" s="34" t="s">
        <v>2134</v>
      </c>
      <c r="B559" s="34" t="s">
        <v>2135</v>
      </c>
      <c r="C559" s="34">
        <v>2.4272424929323215E-4</v>
      </c>
    </row>
    <row r="560" spans="1:3" ht="12.65" customHeight="1" x14ac:dyDescent="0.25">
      <c r="A560" s="34" t="s">
        <v>952</v>
      </c>
      <c r="B560" s="34" t="s">
        <v>953</v>
      </c>
      <c r="C560" s="34">
        <v>2.4193000914891034E-4</v>
      </c>
    </row>
    <row r="561" spans="1:3" ht="12.65" customHeight="1" x14ac:dyDescent="0.25">
      <c r="A561" s="44" t="s">
        <v>45</v>
      </c>
      <c r="B561" s="44" t="s">
        <v>46</v>
      </c>
      <c r="C561" s="44">
        <v>2.416353836412802E-4</v>
      </c>
    </row>
    <row r="562" spans="1:3" ht="12.65" customHeight="1" x14ac:dyDescent="0.25">
      <c r="A562" s="34" t="s">
        <v>1843</v>
      </c>
      <c r="B562" s="34" t="s">
        <v>1844</v>
      </c>
      <c r="C562" s="34">
        <v>2.4130070107941814E-4</v>
      </c>
    </row>
    <row r="563" spans="1:3" ht="12.65" customHeight="1" x14ac:dyDescent="0.25">
      <c r="A563" s="34" t="s">
        <v>1774</v>
      </c>
      <c r="B563" s="34" t="s">
        <v>1775</v>
      </c>
      <c r="C563" s="34">
        <v>2.411082038018205E-4</v>
      </c>
    </row>
    <row r="564" spans="1:3" ht="12.65" customHeight="1" x14ac:dyDescent="0.25">
      <c r="A564" s="34" t="s">
        <v>1333</v>
      </c>
      <c r="B564" s="34" t="s">
        <v>1334</v>
      </c>
      <c r="C564" s="34">
        <v>2.4041653593079071E-4</v>
      </c>
    </row>
    <row r="565" spans="1:3" ht="12.65" customHeight="1" x14ac:dyDescent="0.25">
      <c r="A565" s="34" t="s">
        <v>744</v>
      </c>
      <c r="B565" s="34" t="s">
        <v>2783</v>
      </c>
      <c r="C565" s="34">
        <v>2.4024566840497136E-4</v>
      </c>
    </row>
    <row r="566" spans="1:3" ht="12.65" customHeight="1" x14ac:dyDescent="0.25">
      <c r="A566" s="34" t="s">
        <v>1890</v>
      </c>
      <c r="B566" s="34" t="s">
        <v>1891</v>
      </c>
      <c r="C566" s="34">
        <v>2.3891151926942587E-4</v>
      </c>
    </row>
    <row r="567" spans="1:3" ht="12.65" customHeight="1" x14ac:dyDescent="0.25">
      <c r="A567" s="34" t="s">
        <v>1009</v>
      </c>
      <c r="B567" s="34" t="s">
        <v>1010</v>
      </c>
      <c r="C567" s="34">
        <v>2.3885702331434723E-4</v>
      </c>
    </row>
    <row r="568" spans="1:3" ht="12.65" customHeight="1" x14ac:dyDescent="0.25">
      <c r="A568" s="34" t="s">
        <v>2626</v>
      </c>
      <c r="B568" s="34" t="s">
        <v>231</v>
      </c>
      <c r="C568" s="34">
        <v>2.3726712386020669E-4</v>
      </c>
    </row>
    <row r="569" spans="1:3" ht="12.65" customHeight="1" x14ac:dyDescent="0.25">
      <c r="A569" s="34" t="s">
        <v>1203</v>
      </c>
      <c r="B569" s="34" t="s">
        <v>1204</v>
      </c>
      <c r="C569" s="34">
        <v>2.3725205566184322E-4</v>
      </c>
    </row>
    <row r="570" spans="1:3" ht="12.65" customHeight="1" x14ac:dyDescent="0.25">
      <c r="A570" s="44" t="s">
        <v>39</v>
      </c>
      <c r="B570" s="44" t="s">
        <v>40</v>
      </c>
      <c r="C570" s="44">
        <v>2.3654193118108899E-4</v>
      </c>
    </row>
    <row r="571" spans="1:3" ht="12.65" customHeight="1" x14ac:dyDescent="0.25">
      <c r="A571" s="34" t="s">
        <v>1034</v>
      </c>
      <c r="B571" s="34" t="s">
        <v>1035</v>
      </c>
      <c r="C571" s="34">
        <v>2.3592340787960601E-4</v>
      </c>
    </row>
    <row r="572" spans="1:3" ht="12.65" customHeight="1" x14ac:dyDescent="0.25">
      <c r="A572" s="34" t="s">
        <v>3089</v>
      </c>
      <c r="B572" s="34" t="s">
        <v>3052</v>
      </c>
      <c r="C572" s="34">
        <v>2.3536178565628071E-4</v>
      </c>
    </row>
    <row r="573" spans="1:3" ht="12.65" customHeight="1" x14ac:dyDescent="0.25">
      <c r="A573" s="34" t="s">
        <v>751</v>
      </c>
      <c r="B573" s="34" t="s">
        <v>752</v>
      </c>
      <c r="C573" s="34">
        <v>2.3454026414229022E-4</v>
      </c>
    </row>
    <row r="574" spans="1:3" ht="12.65" customHeight="1" x14ac:dyDescent="0.25">
      <c r="A574" s="34" t="s">
        <v>1898</v>
      </c>
      <c r="B574" s="34" t="s">
        <v>3009</v>
      </c>
      <c r="C574" s="34">
        <v>2.3395707060341295E-4</v>
      </c>
    </row>
    <row r="575" spans="1:3" ht="12.65" customHeight="1" x14ac:dyDescent="0.25">
      <c r="A575" s="34" t="s">
        <v>730</v>
      </c>
      <c r="B575" s="34" t="s">
        <v>731</v>
      </c>
      <c r="C575" s="34">
        <v>2.3337592233245758E-4</v>
      </c>
    </row>
    <row r="576" spans="1:3" ht="12.65" customHeight="1" x14ac:dyDescent="0.25">
      <c r="A576" s="34" t="s">
        <v>2665</v>
      </c>
      <c r="B576" s="34" t="s">
        <v>142</v>
      </c>
      <c r="C576" s="34">
        <v>2.3178375221352213E-4</v>
      </c>
    </row>
    <row r="577" spans="1:3" ht="12.65" customHeight="1" x14ac:dyDescent="0.25">
      <c r="A577" s="34" t="s">
        <v>1497</v>
      </c>
      <c r="B577" s="34" t="s">
        <v>1498</v>
      </c>
      <c r="C577" s="34">
        <v>2.315971402987202E-4</v>
      </c>
    </row>
    <row r="578" spans="1:3" ht="12.65" customHeight="1" x14ac:dyDescent="0.25">
      <c r="A578" s="34" t="s">
        <v>2674</v>
      </c>
      <c r="B578" s="34" t="s">
        <v>2675</v>
      </c>
      <c r="C578" s="34">
        <v>2.3112345624800486E-4</v>
      </c>
    </row>
    <row r="579" spans="1:3" ht="12.65" customHeight="1" x14ac:dyDescent="0.25">
      <c r="A579" s="34" t="s">
        <v>479</v>
      </c>
      <c r="B579" s="34" t="s">
        <v>480</v>
      </c>
      <c r="C579" s="34">
        <v>2.2985071523831075E-4</v>
      </c>
    </row>
    <row r="580" spans="1:3" ht="12.65" customHeight="1" x14ac:dyDescent="0.25">
      <c r="A580" s="34" t="s">
        <v>3091</v>
      </c>
      <c r="B580" s="34" t="s">
        <v>330</v>
      </c>
      <c r="C580" s="34">
        <v>2.2934745410903477E-4</v>
      </c>
    </row>
    <row r="581" spans="1:3" ht="12.65" customHeight="1" x14ac:dyDescent="0.25">
      <c r="A581" s="34" t="s">
        <v>647</v>
      </c>
      <c r="B581" s="34" t="s">
        <v>648</v>
      </c>
      <c r="C581" s="34">
        <v>2.2906813729515999E-4</v>
      </c>
    </row>
    <row r="582" spans="1:3" ht="12.65" customHeight="1" x14ac:dyDescent="0.25">
      <c r="A582" s="34" t="s">
        <v>2765</v>
      </c>
      <c r="B582" s="34" t="s">
        <v>2766</v>
      </c>
      <c r="C582" s="34">
        <v>2.2623995750880151E-4</v>
      </c>
    </row>
    <row r="583" spans="1:3" ht="12.65" customHeight="1" x14ac:dyDescent="0.25">
      <c r="A583" s="34" t="s">
        <v>1859</v>
      </c>
      <c r="B583" s="34" t="s">
        <v>1860</v>
      </c>
      <c r="C583" s="34">
        <v>2.2561093327240871E-4</v>
      </c>
    </row>
    <row r="584" spans="1:3" ht="12.65" customHeight="1" x14ac:dyDescent="0.25">
      <c r="A584" s="34" t="s">
        <v>888</v>
      </c>
      <c r="B584" s="34" t="s">
        <v>889</v>
      </c>
      <c r="C584" s="34">
        <v>2.255462193257529E-4</v>
      </c>
    </row>
    <row r="585" spans="1:3" ht="12.65" customHeight="1" x14ac:dyDescent="0.25">
      <c r="A585" s="34" t="s">
        <v>1399</v>
      </c>
      <c r="B585" s="34" t="s">
        <v>1400</v>
      </c>
      <c r="C585" s="34">
        <v>2.2551700121258272E-4</v>
      </c>
    </row>
    <row r="586" spans="1:3" ht="12.65" customHeight="1" x14ac:dyDescent="0.25">
      <c r="A586" s="34" t="s">
        <v>1126</v>
      </c>
      <c r="B586" s="34" t="s">
        <v>1127</v>
      </c>
      <c r="C586" s="34">
        <v>2.2491390596462031E-4</v>
      </c>
    </row>
    <row r="587" spans="1:3" ht="12.65" customHeight="1" x14ac:dyDescent="0.25">
      <c r="A587" s="34" t="s">
        <v>1625</v>
      </c>
      <c r="B587" s="34" t="s">
        <v>1626</v>
      </c>
      <c r="C587" s="34">
        <v>2.2435469632263962E-4</v>
      </c>
    </row>
    <row r="588" spans="1:3" ht="12.65" customHeight="1" x14ac:dyDescent="0.25">
      <c r="A588" s="34" t="s">
        <v>914</v>
      </c>
      <c r="B588" s="34" t="s">
        <v>915</v>
      </c>
      <c r="C588" s="34">
        <v>2.2320361953618621E-4</v>
      </c>
    </row>
    <row r="589" spans="1:3" ht="12.65" customHeight="1" x14ac:dyDescent="0.25">
      <c r="A589" s="34" t="s">
        <v>835</v>
      </c>
      <c r="B589" s="34" t="s">
        <v>102</v>
      </c>
      <c r="C589" s="34">
        <v>2.2314325491437656E-4</v>
      </c>
    </row>
    <row r="590" spans="1:3" ht="12.65" customHeight="1" x14ac:dyDescent="0.25">
      <c r="A590" s="44" t="s">
        <v>120</v>
      </c>
      <c r="B590" s="44" t="s">
        <v>3200</v>
      </c>
      <c r="C590" s="44">
        <v>2.2293410028716637E-4</v>
      </c>
    </row>
    <row r="591" spans="1:3" ht="12.65" customHeight="1" x14ac:dyDescent="0.25">
      <c r="A591" s="34" t="s">
        <v>1930</v>
      </c>
      <c r="B591" s="34" t="s">
        <v>1931</v>
      </c>
      <c r="C591" s="34">
        <v>2.2287426461649936E-4</v>
      </c>
    </row>
    <row r="592" spans="1:3" ht="12.65" customHeight="1" x14ac:dyDescent="0.25">
      <c r="A592" s="34" t="s">
        <v>555</v>
      </c>
      <c r="B592" s="34" t="s">
        <v>556</v>
      </c>
      <c r="C592" s="34">
        <v>2.2277442214978056E-4</v>
      </c>
    </row>
    <row r="593" spans="1:3" ht="12.65" customHeight="1" x14ac:dyDescent="0.25">
      <c r="A593" s="34" t="s">
        <v>590</v>
      </c>
      <c r="B593" s="34" t="s">
        <v>591</v>
      </c>
      <c r="C593" s="34">
        <v>2.2212921942672378E-4</v>
      </c>
    </row>
    <row r="594" spans="1:3" ht="12.65" customHeight="1" x14ac:dyDescent="0.25">
      <c r="A594" s="34" t="s">
        <v>1506</v>
      </c>
      <c r="B594" s="34" t="s">
        <v>1507</v>
      </c>
      <c r="C594" s="34">
        <v>2.2201508512864865E-4</v>
      </c>
    </row>
    <row r="595" spans="1:3" ht="12.65" customHeight="1" x14ac:dyDescent="0.25">
      <c r="A595" s="34" t="s">
        <v>1211</v>
      </c>
      <c r="B595" s="34" t="s">
        <v>1212</v>
      </c>
      <c r="C595" s="34">
        <v>2.2103216275750595E-4</v>
      </c>
    </row>
    <row r="596" spans="1:3" ht="12.65" customHeight="1" x14ac:dyDescent="0.25">
      <c r="A596" s="34" t="s">
        <v>2349</v>
      </c>
      <c r="B596" s="34" t="s">
        <v>2350</v>
      </c>
      <c r="C596" s="34">
        <v>2.2091748583732908E-4</v>
      </c>
    </row>
    <row r="597" spans="1:3" ht="12.65" customHeight="1" x14ac:dyDescent="0.25">
      <c r="A597" s="34" t="s">
        <v>493</v>
      </c>
      <c r="B597" s="34" t="s">
        <v>494</v>
      </c>
      <c r="C597" s="34">
        <v>2.2018270872732482E-4</v>
      </c>
    </row>
    <row r="598" spans="1:3" ht="12.65" customHeight="1" x14ac:dyDescent="0.25">
      <c r="A598" s="34" t="s">
        <v>270</v>
      </c>
      <c r="B598" s="34" t="s">
        <v>271</v>
      </c>
      <c r="C598" s="34">
        <v>2.2014774716790859E-4</v>
      </c>
    </row>
    <row r="599" spans="1:3" ht="12.65" customHeight="1" x14ac:dyDescent="0.25">
      <c r="A599" s="34" t="s">
        <v>2637</v>
      </c>
      <c r="B599" s="34" t="s">
        <v>2638</v>
      </c>
      <c r="C599" s="34">
        <v>2.1992041355137969E-4</v>
      </c>
    </row>
    <row r="600" spans="1:3" ht="12.65" customHeight="1" x14ac:dyDescent="0.25">
      <c r="A600" s="34" t="s">
        <v>2878</v>
      </c>
      <c r="B600" s="34" t="s">
        <v>2879</v>
      </c>
      <c r="C600" s="34">
        <v>2.1991860202836316E-4</v>
      </c>
    </row>
    <row r="601" spans="1:3" ht="12.65" customHeight="1" x14ac:dyDescent="0.25">
      <c r="A601" s="34" t="s">
        <v>1913</v>
      </c>
      <c r="B601" s="34" t="s">
        <v>1914</v>
      </c>
      <c r="C601" s="34">
        <v>2.1986090877690047E-4</v>
      </c>
    </row>
    <row r="602" spans="1:3" ht="12.65" customHeight="1" x14ac:dyDescent="0.25">
      <c r="A602" s="34" t="s">
        <v>990</v>
      </c>
      <c r="B602" s="34" t="s">
        <v>991</v>
      </c>
      <c r="C602" s="34">
        <v>2.1981170547432185E-4</v>
      </c>
    </row>
    <row r="603" spans="1:3" ht="12.65" customHeight="1" x14ac:dyDescent="0.25">
      <c r="A603" s="34" t="s">
        <v>274</v>
      </c>
      <c r="B603" s="34" t="s">
        <v>275</v>
      </c>
      <c r="C603" s="34">
        <v>2.1979116096674704E-4</v>
      </c>
    </row>
    <row r="604" spans="1:3" ht="12.65" customHeight="1" x14ac:dyDescent="0.25">
      <c r="A604" s="34" t="s">
        <v>1375</v>
      </c>
      <c r="B604" s="34" t="s">
        <v>1376</v>
      </c>
      <c r="C604" s="34">
        <v>2.1971022679326556E-4</v>
      </c>
    </row>
    <row r="605" spans="1:3" ht="12.65" customHeight="1" x14ac:dyDescent="0.25">
      <c r="A605" s="34" t="s">
        <v>1307</v>
      </c>
      <c r="B605" s="34" t="s">
        <v>1308</v>
      </c>
      <c r="C605" s="34">
        <v>2.191400645328622E-4</v>
      </c>
    </row>
    <row r="606" spans="1:3" ht="12.65" customHeight="1" x14ac:dyDescent="0.25">
      <c r="A606" s="34" t="s">
        <v>2666</v>
      </c>
      <c r="B606" s="34" t="s">
        <v>2667</v>
      </c>
      <c r="C606" s="34">
        <v>2.188918357914005E-4</v>
      </c>
    </row>
    <row r="607" spans="1:3" ht="12.65" customHeight="1" x14ac:dyDescent="0.25">
      <c r="A607" s="34" t="s">
        <v>853</v>
      </c>
      <c r="B607" s="34" t="s">
        <v>854</v>
      </c>
      <c r="C607" s="34">
        <v>2.1754144973296462E-4</v>
      </c>
    </row>
    <row r="608" spans="1:3" ht="12.65" customHeight="1" x14ac:dyDescent="0.25">
      <c r="A608" s="34" t="s">
        <v>651</v>
      </c>
      <c r="B608" s="34" t="s">
        <v>652</v>
      </c>
      <c r="C608" s="34">
        <v>2.1702368807152394E-4</v>
      </c>
    </row>
    <row r="609" spans="1:3" ht="12.65" customHeight="1" x14ac:dyDescent="0.25">
      <c r="A609" s="34" t="s">
        <v>2246</v>
      </c>
      <c r="B609" s="34" t="s">
        <v>2247</v>
      </c>
      <c r="C609" s="34">
        <v>2.1554642861767076E-4</v>
      </c>
    </row>
    <row r="610" spans="1:3" ht="12.65" customHeight="1" x14ac:dyDescent="0.25">
      <c r="A610" s="34" t="s">
        <v>929</v>
      </c>
      <c r="B610" s="34" t="s">
        <v>930</v>
      </c>
      <c r="C610" s="34">
        <v>2.1543392218590081E-4</v>
      </c>
    </row>
    <row r="611" spans="1:3" ht="12.65" customHeight="1" x14ac:dyDescent="0.25">
      <c r="A611" s="34" t="s">
        <v>1112</v>
      </c>
      <c r="B611" s="34" t="s">
        <v>1113</v>
      </c>
      <c r="C611" s="34">
        <v>2.1531351851554253E-4</v>
      </c>
    </row>
    <row r="612" spans="1:3" ht="12.65" customHeight="1" x14ac:dyDescent="0.25">
      <c r="A612" s="34" t="s">
        <v>1756</v>
      </c>
      <c r="B612" s="34" t="s">
        <v>1757</v>
      </c>
      <c r="C612" s="34">
        <v>2.1424957014256276E-4</v>
      </c>
    </row>
    <row r="613" spans="1:3" ht="12.65" customHeight="1" x14ac:dyDescent="0.25">
      <c r="A613" s="34" t="s">
        <v>2693</v>
      </c>
      <c r="B613" s="34" t="s">
        <v>2694</v>
      </c>
      <c r="C613" s="34">
        <v>2.1271916711486908E-4</v>
      </c>
    </row>
    <row r="614" spans="1:3" ht="12.65" customHeight="1" x14ac:dyDescent="0.25">
      <c r="A614" s="34" t="s">
        <v>1178</v>
      </c>
      <c r="B614" s="34" t="s">
        <v>1179</v>
      </c>
      <c r="C614" s="34">
        <v>2.1244127781452343E-4</v>
      </c>
    </row>
    <row r="615" spans="1:3" ht="12.65" customHeight="1" x14ac:dyDescent="0.25">
      <c r="A615" s="34" t="s">
        <v>2172</v>
      </c>
      <c r="B615" s="34" t="s">
        <v>2173</v>
      </c>
      <c r="C615" s="34">
        <v>2.1196894614504622E-4</v>
      </c>
    </row>
    <row r="616" spans="1:3" ht="12.65" customHeight="1" x14ac:dyDescent="0.25">
      <c r="A616" s="34" t="s">
        <v>1462</v>
      </c>
      <c r="B616" s="34" t="s">
        <v>1463</v>
      </c>
      <c r="C616" s="34">
        <v>2.1187566523174226E-4</v>
      </c>
    </row>
    <row r="617" spans="1:3" ht="12.65" customHeight="1" x14ac:dyDescent="0.25">
      <c r="A617" s="34" t="s">
        <v>2922</v>
      </c>
      <c r="B617" s="34" t="s">
        <v>2923</v>
      </c>
      <c r="C617" s="34">
        <v>2.1149764963157851E-4</v>
      </c>
    </row>
    <row r="618" spans="1:3" ht="12.65" customHeight="1" x14ac:dyDescent="0.25">
      <c r="A618" s="34" t="s">
        <v>1987</v>
      </c>
      <c r="B618" s="34" t="s">
        <v>1988</v>
      </c>
      <c r="C618" s="34">
        <v>2.1101522519100912E-4</v>
      </c>
    </row>
    <row r="619" spans="1:3" ht="12.65" customHeight="1" x14ac:dyDescent="0.25">
      <c r="A619" s="34" t="s">
        <v>1247</v>
      </c>
      <c r="B619" s="34" t="s">
        <v>2877</v>
      </c>
      <c r="C619" s="34">
        <v>2.0969609416563305E-4</v>
      </c>
    </row>
    <row r="620" spans="1:3" ht="12.65" customHeight="1" x14ac:dyDescent="0.25">
      <c r="A620" s="34" t="s">
        <v>1715</v>
      </c>
      <c r="B620" s="34" t="s">
        <v>1716</v>
      </c>
      <c r="C620" s="34">
        <v>2.0923186843555249E-4</v>
      </c>
    </row>
    <row r="621" spans="1:3" ht="12.65" customHeight="1" x14ac:dyDescent="0.25">
      <c r="A621" s="34" t="s">
        <v>2775</v>
      </c>
      <c r="B621" s="34" t="s">
        <v>2776</v>
      </c>
      <c r="C621" s="34">
        <v>2.0886329445995891E-4</v>
      </c>
    </row>
    <row r="622" spans="1:3" ht="12.65" customHeight="1" x14ac:dyDescent="0.25">
      <c r="A622" s="34" t="s">
        <v>2745</v>
      </c>
      <c r="B622" s="34" t="s">
        <v>2746</v>
      </c>
      <c r="C622" s="34">
        <v>2.0758487678827742E-4</v>
      </c>
    </row>
    <row r="623" spans="1:3" ht="12.65" customHeight="1" x14ac:dyDescent="0.25">
      <c r="A623" s="34" t="s">
        <v>1530</v>
      </c>
      <c r="B623" s="34" t="s">
        <v>1531</v>
      </c>
      <c r="C623" s="34">
        <v>2.0751416895440551E-4</v>
      </c>
    </row>
    <row r="624" spans="1:3" ht="12.65" customHeight="1" x14ac:dyDescent="0.25">
      <c r="A624" s="34" t="s">
        <v>1577</v>
      </c>
      <c r="B624" s="34" t="s">
        <v>1578</v>
      </c>
      <c r="C624" s="34">
        <v>2.073030806087993E-4</v>
      </c>
    </row>
    <row r="625" spans="1:3" ht="12.65" customHeight="1" x14ac:dyDescent="0.25">
      <c r="A625" s="34" t="s">
        <v>2444</v>
      </c>
      <c r="B625" s="34" t="s">
        <v>2445</v>
      </c>
      <c r="C625" s="34">
        <v>2.0557705813941497E-4</v>
      </c>
    </row>
    <row r="626" spans="1:3" ht="12.65" customHeight="1" x14ac:dyDescent="0.25">
      <c r="A626" s="34" t="s">
        <v>1852</v>
      </c>
      <c r="B626" s="34" t="s">
        <v>1853</v>
      </c>
      <c r="C626" s="34">
        <v>2.052999869462381E-4</v>
      </c>
    </row>
    <row r="627" spans="1:3" ht="12.65" customHeight="1" x14ac:dyDescent="0.25">
      <c r="A627" s="34" t="s">
        <v>523</v>
      </c>
      <c r="B627" s="34" t="s">
        <v>524</v>
      </c>
      <c r="C627" s="34">
        <v>2.0521393542893566E-4</v>
      </c>
    </row>
    <row r="628" spans="1:3" ht="12.65" customHeight="1" x14ac:dyDescent="0.25">
      <c r="A628" s="34" t="s">
        <v>2230</v>
      </c>
      <c r="B628" s="34" t="s">
        <v>2231</v>
      </c>
      <c r="C628" s="34">
        <v>2.0494219028038813E-4</v>
      </c>
    </row>
    <row r="629" spans="1:3" ht="12.65" customHeight="1" x14ac:dyDescent="0.25">
      <c r="A629" s="34" t="s">
        <v>1694</v>
      </c>
      <c r="B629" s="34" t="s">
        <v>1695</v>
      </c>
      <c r="C629" s="34">
        <v>2.0458073717637566E-4</v>
      </c>
    </row>
    <row r="630" spans="1:3" ht="12.65" customHeight="1" x14ac:dyDescent="0.25">
      <c r="A630" s="34" t="s">
        <v>763</v>
      </c>
      <c r="B630" s="34" t="s">
        <v>764</v>
      </c>
      <c r="C630" s="34">
        <v>2.0447237971667591E-4</v>
      </c>
    </row>
    <row r="631" spans="1:3" ht="12.65" customHeight="1" x14ac:dyDescent="0.25">
      <c r="A631" s="34" t="s">
        <v>1287</v>
      </c>
      <c r="B631" s="34" t="s">
        <v>1288</v>
      </c>
      <c r="C631" s="34">
        <v>2.0410838881083381E-4</v>
      </c>
    </row>
    <row r="632" spans="1:3" ht="12.65" customHeight="1" x14ac:dyDescent="0.25">
      <c r="A632" s="34" t="s">
        <v>1714</v>
      </c>
      <c r="B632" s="34" t="s">
        <v>211</v>
      </c>
      <c r="C632" s="34">
        <v>2.0371785116216851E-4</v>
      </c>
    </row>
    <row r="633" spans="1:3" ht="12.65" customHeight="1" x14ac:dyDescent="0.25">
      <c r="A633" s="34" t="s">
        <v>2573</v>
      </c>
      <c r="B633" s="34" t="s">
        <v>2574</v>
      </c>
      <c r="C633" s="34">
        <v>2.0362158165328887E-4</v>
      </c>
    </row>
    <row r="634" spans="1:3" ht="12.65" customHeight="1" x14ac:dyDescent="0.25">
      <c r="A634" s="34" t="s">
        <v>1804</v>
      </c>
      <c r="B634" s="34" t="s">
        <v>199</v>
      </c>
      <c r="C634" s="34">
        <v>2.0322863977131127E-4</v>
      </c>
    </row>
    <row r="635" spans="1:3" ht="12.65" customHeight="1" x14ac:dyDescent="0.25">
      <c r="A635" s="34" t="s">
        <v>373</v>
      </c>
      <c r="B635" s="34" t="s">
        <v>374</v>
      </c>
      <c r="C635" s="34">
        <v>2.0286316291571373E-4</v>
      </c>
    </row>
    <row r="636" spans="1:3" ht="12.65" customHeight="1" x14ac:dyDescent="0.25">
      <c r="A636" s="34" t="s">
        <v>266</v>
      </c>
      <c r="B636" s="34" t="s">
        <v>267</v>
      </c>
      <c r="C636" s="34">
        <v>2.0216747129309879E-4</v>
      </c>
    </row>
    <row r="637" spans="1:3" ht="12.65" customHeight="1" x14ac:dyDescent="0.25">
      <c r="A637" s="34" t="s">
        <v>2315</v>
      </c>
      <c r="B637" s="34" t="s">
        <v>2316</v>
      </c>
      <c r="C637" s="34">
        <v>2.0177247579516698E-4</v>
      </c>
    </row>
    <row r="638" spans="1:3" ht="12.65" customHeight="1" x14ac:dyDescent="0.25">
      <c r="A638" s="34" t="s">
        <v>369</v>
      </c>
      <c r="B638" s="34" t="s">
        <v>370</v>
      </c>
      <c r="C638" s="34">
        <v>2.0092298002482412E-4</v>
      </c>
    </row>
    <row r="639" spans="1:3" ht="12.65" customHeight="1" x14ac:dyDescent="0.25">
      <c r="A639" s="34" t="s">
        <v>2590</v>
      </c>
      <c r="B639" s="34" t="s">
        <v>2591</v>
      </c>
      <c r="C639" s="34">
        <v>2.0060628907018842E-4</v>
      </c>
    </row>
    <row r="640" spans="1:3" ht="12.65" customHeight="1" x14ac:dyDescent="0.25">
      <c r="A640" s="34" t="s">
        <v>753</v>
      </c>
      <c r="B640" s="34" t="s">
        <v>754</v>
      </c>
      <c r="C640" s="34">
        <v>1.9997461015951328E-4</v>
      </c>
    </row>
    <row r="641" spans="1:3" ht="12.65" customHeight="1" x14ac:dyDescent="0.25">
      <c r="A641" s="34" t="s">
        <v>517</v>
      </c>
      <c r="B641" s="34" t="s">
        <v>518</v>
      </c>
      <c r="C641" s="34">
        <v>1.9973659106159645E-4</v>
      </c>
    </row>
    <row r="642" spans="1:3" ht="12.65" customHeight="1" x14ac:dyDescent="0.25">
      <c r="A642" s="34" t="s">
        <v>467</v>
      </c>
      <c r="B642" s="34" t="s">
        <v>468</v>
      </c>
      <c r="C642" s="34">
        <v>1.9937691608847125E-4</v>
      </c>
    </row>
    <row r="643" spans="1:3" ht="12.65" customHeight="1" x14ac:dyDescent="0.25">
      <c r="A643" s="44" t="s">
        <v>92</v>
      </c>
      <c r="B643" s="44" t="s">
        <v>3188</v>
      </c>
      <c r="C643" s="44">
        <v>1.9857285713935425E-4</v>
      </c>
    </row>
    <row r="644" spans="1:3" ht="12.65" customHeight="1" x14ac:dyDescent="0.25">
      <c r="A644" s="34" t="s">
        <v>2551</v>
      </c>
      <c r="B644" s="34" t="s">
        <v>238</v>
      </c>
      <c r="C644" s="34">
        <v>1.9827278028783387E-4</v>
      </c>
    </row>
    <row r="645" spans="1:3" ht="12.65" customHeight="1" x14ac:dyDescent="0.25">
      <c r="A645" s="34" t="s">
        <v>1405</v>
      </c>
      <c r="B645" s="34" t="s">
        <v>1406</v>
      </c>
      <c r="C645" s="34">
        <v>1.9818739661311822E-4</v>
      </c>
    </row>
    <row r="646" spans="1:3" ht="12.65" customHeight="1" x14ac:dyDescent="0.25">
      <c r="A646" s="34" t="s">
        <v>2222</v>
      </c>
      <c r="B646" s="34" t="s">
        <v>2223</v>
      </c>
      <c r="C646" s="34">
        <v>1.9684392272545522E-4</v>
      </c>
    </row>
    <row r="647" spans="1:3" ht="12.65" customHeight="1" x14ac:dyDescent="0.25">
      <c r="A647" s="34" t="s">
        <v>2670</v>
      </c>
      <c r="B647" s="34" t="s">
        <v>2671</v>
      </c>
      <c r="C647" s="34">
        <v>1.9659094395359526E-4</v>
      </c>
    </row>
    <row r="648" spans="1:3" ht="12.65" customHeight="1" x14ac:dyDescent="0.25">
      <c r="A648" s="34" t="s">
        <v>1611</v>
      </c>
      <c r="B648" s="34" t="s">
        <v>1612</v>
      </c>
      <c r="C648" s="34">
        <v>1.9649341389183314E-4</v>
      </c>
    </row>
    <row r="649" spans="1:3" ht="12.65" customHeight="1" x14ac:dyDescent="0.25">
      <c r="A649" s="34" t="s">
        <v>1662</v>
      </c>
      <c r="B649" s="34" t="s">
        <v>1663</v>
      </c>
      <c r="C649" s="34">
        <v>1.959339120687207E-4</v>
      </c>
    </row>
    <row r="650" spans="1:3" ht="12.65" customHeight="1" x14ac:dyDescent="0.25">
      <c r="A650" s="34" t="s">
        <v>2089</v>
      </c>
      <c r="B650" s="34" t="s">
        <v>2090</v>
      </c>
      <c r="C650" s="34">
        <v>1.9540242624212234E-4</v>
      </c>
    </row>
    <row r="651" spans="1:3" ht="12.65" customHeight="1" x14ac:dyDescent="0.25">
      <c r="A651" s="34" t="s">
        <v>659</v>
      </c>
      <c r="B651" s="34" t="s">
        <v>660</v>
      </c>
      <c r="C651" s="34">
        <v>1.9507371412092522E-4</v>
      </c>
    </row>
    <row r="652" spans="1:3" ht="12.65" customHeight="1" x14ac:dyDescent="0.25">
      <c r="A652" s="34" t="s">
        <v>1863</v>
      </c>
      <c r="B652" s="34" t="s">
        <v>1864</v>
      </c>
      <c r="C652" s="34">
        <v>1.9372538167844363E-4</v>
      </c>
    </row>
    <row r="653" spans="1:3" ht="12.65" customHeight="1" x14ac:dyDescent="0.25">
      <c r="A653" s="34" t="s">
        <v>565</v>
      </c>
      <c r="B653" s="34" t="s">
        <v>566</v>
      </c>
      <c r="C653" s="34">
        <v>1.9352969545249424E-4</v>
      </c>
    </row>
    <row r="654" spans="1:3" ht="12.65" customHeight="1" x14ac:dyDescent="0.25">
      <c r="A654" s="34" t="s">
        <v>2763</v>
      </c>
      <c r="B654" s="34" t="s">
        <v>2784</v>
      </c>
      <c r="C654" s="34">
        <v>1.9266203436379183E-4</v>
      </c>
    </row>
    <row r="655" spans="1:3" ht="12.65" customHeight="1" x14ac:dyDescent="0.25">
      <c r="A655" s="34" t="s">
        <v>2054</v>
      </c>
      <c r="B655" s="34" t="s">
        <v>2055</v>
      </c>
      <c r="C655" s="34">
        <v>1.9192443561885856E-4</v>
      </c>
    </row>
    <row r="656" spans="1:3" ht="12.65" customHeight="1" x14ac:dyDescent="0.25">
      <c r="A656" s="34" t="s">
        <v>2508</v>
      </c>
      <c r="B656" s="34" t="s">
        <v>2509</v>
      </c>
      <c r="C656" s="34">
        <v>1.891167168597516E-4</v>
      </c>
    </row>
    <row r="657" spans="1:3" ht="12.65" customHeight="1" x14ac:dyDescent="0.25">
      <c r="A657" s="34" t="s">
        <v>507</v>
      </c>
      <c r="B657" s="34" t="s">
        <v>508</v>
      </c>
      <c r="C657" s="34">
        <v>1.8891931093914134E-4</v>
      </c>
    </row>
    <row r="658" spans="1:3" ht="12.65" customHeight="1" x14ac:dyDescent="0.25">
      <c r="A658" s="34" t="s">
        <v>1148</v>
      </c>
      <c r="B658" s="34" t="s">
        <v>1149</v>
      </c>
      <c r="C658" s="34">
        <v>1.8879342261153944E-4</v>
      </c>
    </row>
    <row r="659" spans="1:3" ht="12.65" customHeight="1" x14ac:dyDescent="0.25">
      <c r="A659" s="34" t="s">
        <v>2317</v>
      </c>
      <c r="B659" s="34" t="s">
        <v>2318</v>
      </c>
      <c r="C659" s="34">
        <v>1.8813665786369959E-4</v>
      </c>
    </row>
    <row r="660" spans="1:3" ht="12.65" customHeight="1" x14ac:dyDescent="0.25">
      <c r="A660" s="34" t="s">
        <v>850</v>
      </c>
      <c r="B660" s="34" t="s">
        <v>851</v>
      </c>
      <c r="C660" s="34">
        <v>1.8656448963023722E-4</v>
      </c>
    </row>
    <row r="661" spans="1:3" ht="12.65" customHeight="1" x14ac:dyDescent="0.25">
      <c r="A661" s="34" t="s">
        <v>1629</v>
      </c>
      <c r="B661" s="34" t="s">
        <v>1630</v>
      </c>
      <c r="C661" s="34">
        <v>1.8631981715054995E-4</v>
      </c>
    </row>
    <row r="662" spans="1:3" ht="12.65" customHeight="1" x14ac:dyDescent="0.25">
      <c r="A662" s="34" t="s">
        <v>1120</v>
      </c>
      <c r="B662" s="34" t="s">
        <v>1121</v>
      </c>
      <c r="C662" s="34">
        <v>1.8597844941233393E-4</v>
      </c>
    </row>
    <row r="663" spans="1:3" ht="12.65" customHeight="1" x14ac:dyDescent="0.25">
      <c r="A663" s="34" t="s">
        <v>2280</v>
      </c>
      <c r="B663" s="34" t="s">
        <v>2281</v>
      </c>
      <c r="C663" s="34">
        <v>1.8546808410754148E-4</v>
      </c>
    </row>
    <row r="664" spans="1:3" ht="12.65" customHeight="1" x14ac:dyDescent="0.25">
      <c r="A664" s="34" t="s">
        <v>1428</v>
      </c>
      <c r="B664" s="34" t="s">
        <v>1429</v>
      </c>
      <c r="C664" s="34">
        <v>1.8502448636535909E-4</v>
      </c>
    </row>
    <row r="665" spans="1:3" ht="12.65" customHeight="1" x14ac:dyDescent="0.25">
      <c r="A665" s="34" t="s">
        <v>1305</v>
      </c>
      <c r="B665" s="34" t="s">
        <v>1306</v>
      </c>
      <c r="C665" s="34">
        <v>1.8356879822705786E-4</v>
      </c>
    </row>
    <row r="666" spans="1:3" ht="12.65" customHeight="1" x14ac:dyDescent="0.25">
      <c r="A666" s="34" t="s">
        <v>719</v>
      </c>
      <c r="B666" s="34" t="s">
        <v>720</v>
      </c>
      <c r="C666" s="34">
        <v>1.81656823337426E-4</v>
      </c>
    </row>
    <row r="667" spans="1:3" ht="12.65" customHeight="1" x14ac:dyDescent="0.25">
      <c r="A667" s="34" t="s">
        <v>1997</v>
      </c>
      <c r="B667" s="34" t="s">
        <v>1998</v>
      </c>
      <c r="C667" s="34">
        <v>1.8147974487554987E-4</v>
      </c>
    </row>
    <row r="668" spans="1:3" ht="12.65" customHeight="1" x14ac:dyDescent="0.25">
      <c r="A668" s="34" t="s">
        <v>2428</v>
      </c>
      <c r="B668" s="34" t="s">
        <v>2429</v>
      </c>
      <c r="C668" s="34">
        <v>1.8026640846394696E-4</v>
      </c>
    </row>
    <row r="669" spans="1:3" ht="12.65" customHeight="1" x14ac:dyDescent="0.25">
      <c r="A669" s="34" t="s">
        <v>3083</v>
      </c>
      <c r="B669" s="34" t="s">
        <v>3054</v>
      </c>
      <c r="C669" s="34">
        <v>1.801067189534233E-4</v>
      </c>
    </row>
    <row r="670" spans="1:3" ht="12.65" customHeight="1" x14ac:dyDescent="0.25">
      <c r="A670" s="34" t="s">
        <v>592</v>
      </c>
      <c r="B670" s="34" t="s">
        <v>593</v>
      </c>
      <c r="C670" s="34">
        <v>1.7706094770427019E-4</v>
      </c>
    </row>
    <row r="671" spans="1:3" ht="12.65" customHeight="1" x14ac:dyDescent="0.25">
      <c r="A671" s="34" t="s">
        <v>954</v>
      </c>
      <c r="B671" s="34" t="s">
        <v>955</v>
      </c>
      <c r="C671" s="34">
        <v>1.7664225214254113E-4</v>
      </c>
    </row>
    <row r="672" spans="1:3" ht="12.65" customHeight="1" x14ac:dyDescent="0.25">
      <c r="A672" s="34" t="s">
        <v>375</v>
      </c>
      <c r="B672" s="34" t="s">
        <v>376</v>
      </c>
      <c r="C672" s="34">
        <v>1.7597461825660199E-4</v>
      </c>
    </row>
    <row r="673" spans="1:3" ht="12.65" customHeight="1" x14ac:dyDescent="0.25">
      <c r="A673" s="34" t="s">
        <v>1038</v>
      </c>
      <c r="B673" s="34" t="s">
        <v>1039</v>
      </c>
      <c r="C673" s="34">
        <v>1.7585159330409076E-4</v>
      </c>
    </row>
    <row r="674" spans="1:3" ht="12.65" customHeight="1" x14ac:dyDescent="0.25">
      <c r="A674" s="34" t="s">
        <v>1736</v>
      </c>
      <c r="B674" s="34" t="s">
        <v>1737</v>
      </c>
      <c r="C674" s="34">
        <v>1.752385555496182E-4</v>
      </c>
    </row>
    <row r="675" spans="1:3" ht="12.65" customHeight="1" x14ac:dyDescent="0.25">
      <c r="A675" s="34" t="s">
        <v>2917</v>
      </c>
      <c r="B675" s="34" t="s">
        <v>852</v>
      </c>
      <c r="C675" s="34">
        <v>1.7443423098223649E-4</v>
      </c>
    </row>
    <row r="676" spans="1:3" ht="12.65" customHeight="1" x14ac:dyDescent="0.25">
      <c r="A676" s="34" t="s">
        <v>563</v>
      </c>
      <c r="B676" s="34" t="s">
        <v>564</v>
      </c>
      <c r="C676" s="34">
        <v>1.7437804872462632E-4</v>
      </c>
    </row>
    <row r="677" spans="1:3" ht="12.65" customHeight="1" x14ac:dyDescent="0.25">
      <c r="A677" s="34" t="s">
        <v>1213</v>
      </c>
      <c r="B677" s="34" t="s">
        <v>1214</v>
      </c>
      <c r="C677" s="34">
        <v>1.7360594756205518E-4</v>
      </c>
    </row>
    <row r="678" spans="1:3" ht="12.65" customHeight="1" x14ac:dyDescent="0.25">
      <c r="A678" s="34" t="s">
        <v>2672</v>
      </c>
      <c r="B678" s="34" t="s">
        <v>2673</v>
      </c>
      <c r="C678" s="34">
        <v>1.7270111268536797E-4</v>
      </c>
    </row>
    <row r="679" spans="1:3" ht="12.65" customHeight="1" x14ac:dyDescent="0.25">
      <c r="A679" s="34" t="s">
        <v>2712</v>
      </c>
      <c r="B679" s="34" t="s">
        <v>2713</v>
      </c>
      <c r="C679" s="34">
        <v>1.7246534755618144E-4</v>
      </c>
    </row>
    <row r="680" spans="1:3" ht="12.65" customHeight="1" x14ac:dyDescent="0.25">
      <c r="A680" s="34" t="s">
        <v>1548</v>
      </c>
      <c r="B680" s="34" t="s">
        <v>1549</v>
      </c>
      <c r="C680" s="34">
        <v>1.7080476531226602E-4</v>
      </c>
    </row>
    <row r="681" spans="1:3" ht="12.65" customHeight="1" x14ac:dyDescent="0.25">
      <c r="A681" s="34" t="s">
        <v>567</v>
      </c>
      <c r="B681" s="34" t="s">
        <v>568</v>
      </c>
      <c r="C681" s="34">
        <v>1.6846779209649272E-4</v>
      </c>
    </row>
    <row r="682" spans="1:3" ht="12.65" customHeight="1" x14ac:dyDescent="0.25">
      <c r="A682" s="34" t="s">
        <v>1544</v>
      </c>
      <c r="B682" s="34" t="s">
        <v>1545</v>
      </c>
      <c r="C682" s="34">
        <v>1.6819778333867071E-4</v>
      </c>
    </row>
    <row r="683" spans="1:3" ht="12.65" customHeight="1" x14ac:dyDescent="0.25">
      <c r="A683" s="34" t="s">
        <v>1225</v>
      </c>
      <c r="B683" s="34" t="s">
        <v>1226</v>
      </c>
      <c r="C683" s="34">
        <v>1.6800181327962196E-4</v>
      </c>
    </row>
    <row r="684" spans="1:3" ht="12.65" customHeight="1" x14ac:dyDescent="0.25">
      <c r="A684" s="34" t="s">
        <v>2546</v>
      </c>
      <c r="B684" s="34" t="s">
        <v>2547</v>
      </c>
      <c r="C684" s="34">
        <v>1.6798434919597851E-4</v>
      </c>
    </row>
    <row r="685" spans="1:3" ht="12.65" customHeight="1" x14ac:dyDescent="0.25">
      <c r="A685" s="34" t="s">
        <v>2446</v>
      </c>
      <c r="B685" s="34" t="s">
        <v>2447</v>
      </c>
      <c r="C685" s="34">
        <v>1.6796194307719313E-4</v>
      </c>
    </row>
    <row r="686" spans="1:3" ht="12.65" customHeight="1" x14ac:dyDescent="0.25">
      <c r="A686" s="34" t="s">
        <v>2797</v>
      </c>
      <c r="B686" s="34" t="s">
        <v>2798</v>
      </c>
      <c r="C686" s="34">
        <v>1.6784478679141295E-4</v>
      </c>
    </row>
    <row r="687" spans="1:3" ht="12.65" customHeight="1" x14ac:dyDescent="0.25">
      <c r="A687" s="34" t="s">
        <v>2624</v>
      </c>
      <c r="B687" s="34" t="s">
        <v>2625</v>
      </c>
      <c r="C687" s="34">
        <v>1.6775033715358216E-4</v>
      </c>
    </row>
    <row r="688" spans="1:3" ht="12.65" customHeight="1" x14ac:dyDescent="0.25">
      <c r="A688" s="34" t="s">
        <v>962</v>
      </c>
      <c r="B688" s="34" t="s">
        <v>963</v>
      </c>
      <c r="C688" s="34">
        <v>1.665553330209855E-4</v>
      </c>
    </row>
    <row r="689" spans="1:3" ht="12.65" customHeight="1" x14ac:dyDescent="0.25">
      <c r="A689" s="34" t="s">
        <v>2297</v>
      </c>
      <c r="B689" s="34" t="s">
        <v>2298</v>
      </c>
      <c r="C689" s="34">
        <v>1.6642073769565887E-4</v>
      </c>
    </row>
    <row r="690" spans="1:3" ht="12.65" customHeight="1" x14ac:dyDescent="0.25">
      <c r="A690" s="34" t="s">
        <v>1692</v>
      </c>
      <c r="B690" s="34" t="s">
        <v>1693</v>
      </c>
      <c r="C690" s="34">
        <v>1.6573194154775211E-4</v>
      </c>
    </row>
    <row r="691" spans="1:3" ht="12.65" customHeight="1" x14ac:dyDescent="0.25">
      <c r="A691" s="34" t="s">
        <v>702</v>
      </c>
      <c r="B691" s="34" t="s">
        <v>703</v>
      </c>
      <c r="C691" s="34">
        <v>1.65623400431341E-4</v>
      </c>
    </row>
    <row r="692" spans="1:3" ht="12.65" customHeight="1" x14ac:dyDescent="0.25">
      <c r="A692" s="34" t="s">
        <v>1666</v>
      </c>
      <c r="B692" s="34" t="s">
        <v>1667</v>
      </c>
      <c r="C692" s="34">
        <v>1.6539251055303769E-4</v>
      </c>
    </row>
    <row r="693" spans="1:3" ht="12.65" customHeight="1" x14ac:dyDescent="0.25">
      <c r="A693" s="34" t="s">
        <v>1850</v>
      </c>
      <c r="B693" s="34" t="s">
        <v>1851</v>
      </c>
      <c r="C693" s="34">
        <v>1.6522078317988791E-4</v>
      </c>
    </row>
    <row r="694" spans="1:3" ht="12.65" customHeight="1" x14ac:dyDescent="0.25">
      <c r="A694" s="34" t="s">
        <v>2477</v>
      </c>
      <c r="B694" s="34" t="s">
        <v>2478</v>
      </c>
      <c r="C694" s="34">
        <v>1.6481981049080467E-4</v>
      </c>
    </row>
    <row r="695" spans="1:3" ht="12.65" customHeight="1" x14ac:dyDescent="0.25">
      <c r="A695" s="34" t="s">
        <v>377</v>
      </c>
      <c r="B695" s="34" t="s">
        <v>3053</v>
      </c>
      <c r="C695" s="34">
        <v>1.6461570110022996E-4</v>
      </c>
    </row>
    <row r="696" spans="1:3" ht="12.65" customHeight="1" x14ac:dyDescent="0.25">
      <c r="A696" s="34" t="s">
        <v>1073</v>
      </c>
      <c r="B696" s="34" t="s">
        <v>1074</v>
      </c>
      <c r="C696" s="34">
        <v>1.6402414283295366E-4</v>
      </c>
    </row>
    <row r="697" spans="1:3" ht="12.65" customHeight="1" x14ac:dyDescent="0.25">
      <c r="A697" s="34" t="s">
        <v>1833</v>
      </c>
      <c r="B697" s="34" t="s">
        <v>1834</v>
      </c>
      <c r="C697" s="34">
        <v>1.6397019784800915E-4</v>
      </c>
    </row>
    <row r="698" spans="1:3" ht="12.65" customHeight="1" x14ac:dyDescent="0.25">
      <c r="A698" s="34" t="s">
        <v>848</v>
      </c>
      <c r="B698" s="34" t="s">
        <v>849</v>
      </c>
      <c r="C698" s="34">
        <v>1.6391398219826967E-4</v>
      </c>
    </row>
    <row r="699" spans="1:3" ht="12.65" customHeight="1" x14ac:dyDescent="0.25">
      <c r="A699" s="34" t="s">
        <v>1079</v>
      </c>
      <c r="B699" s="34" t="s">
        <v>1080</v>
      </c>
      <c r="C699" s="34">
        <v>1.6346719550773556E-4</v>
      </c>
    </row>
    <row r="700" spans="1:3" ht="12.65" customHeight="1" x14ac:dyDescent="0.25">
      <c r="A700" s="34" t="s">
        <v>964</v>
      </c>
      <c r="B700" s="34" t="s">
        <v>965</v>
      </c>
      <c r="C700" s="34">
        <v>1.628655027292054E-4</v>
      </c>
    </row>
    <row r="701" spans="1:3" ht="12.65" customHeight="1" x14ac:dyDescent="0.25">
      <c r="A701" s="34" t="s">
        <v>2157</v>
      </c>
      <c r="B701" s="34" t="s">
        <v>2158</v>
      </c>
      <c r="C701" s="34">
        <v>1.6262091372984142E-4</v>
      </c>
    </row>
    <row r="702" spans="1:3" ht="12.65" customHeight="1" x14ac:dyDescent="0.25">
      <c r="A702" s="34" t="s">
        <v>734</v>
      </c>
      <c r="B702" s="34" t="s">
        <v>735</v>
      </c>
      <c r="C702" s="34">
        <v>1.6230941525131773E-4</v>
      </c>
    </row>
    <row r="703" spans="1:3" ht="12.65" customHeight="1" x14ac:dyDescent="0.25">
      <c r="A703" s="34" t="s">
        <v>2052</v>
      </c>
      <c r="B703" s="34" t="s">
        <v>2053</v>
      </c>
      <c r="C703" s="34">
        <v>1.6174391954098925E-4</v>
      </c>
    </row>
    <row r="704" spans="1:3" ht="12.65" customHeight="1" x14ac:dyDescent="0.25">
      <c r="A704" s="34" t="s">
        <v>1199</v>
      </c>
      <c r="B704" s="34" t="s">
        <v>1200</v>
      </c>
      <c r="C704" s="34">
        <v>1.6146262424345117E-4</v>
      </c>
    </row>
    <row r="705" spans="1:3" ht="12.65" customHeight="1" x14ac:dyDescent="0.25">
      <c r="A705" s="34" t="s">
        <v>1251</v>
      </c>
      <c r="B705" s="34" t="s">
        <v>1252</v>
      </c>
      <c r="C705" s="34">
        <v>1.6041558898398074E-4</v>
      </c>
    </row>
    <row r="706" spans="1:3" ht="12.65" customHeight="1" x14ac:dyDescent="0.25">
      <c r="A706" s="34" t="s">
        <v>912</v>
      </c>
      <c r="B706" s="34" t="s">
        <v>913</v>
      </c>
      <c r="C706" s="34">
        <v>1.601831296755986E-4</v>
      </c>
    </row>
    <row r="707" spans="1:3" ht="12.65" customHeight="1" x14ac:dyDescent="0.25">
      <c r="A707" s="34" t="s">
        <v>2534</v>
      </c>
      <c r="B707" s="34" t="s">
        <v>2535</v>
      </c>
      <c r="C707" s="34">
        <v>1.6016160844824063E-4</v>
      </c>
    </row>
    <row r="708" spans="1:3" ht="12.65" customHeight="1" x14ac:dyDescent="0.25">
      <c r="A708" s="34" t="s">
        <v>880</v>
      </c>
      <c r="B708" s="34" t="s">
        <v>881</v>
      </c>
      <c r="C708" s="34">
        <v>1.6006780160889963E-4</v>
      </c>
    </row>
    <row r="709" spans="1:3" ht="12.65" customHeight="1" x14ac:dyDescent="0.25">
      <c r="A709" s="34" t="s">
        <v>1837</v>
      </c>
      <c r="B709" s="34" t="s">
        <v>1838</v>
      </c>
      <c r="C709" s="34">
        <v>1.5905984348878625E-4</v>
      </c>
    </row>
    <row r="710" spans="1:3" ht="12.65" customHeight="1" x14ac:dyDescent="0.25">
      <c r="A710" s="34" t="s">
        <v>1285</v>
      </c>
      <c r="B710" s="34" t="s">
        <v>1286</v>
      </c>
      <c r="C710" s="34">
        <v>1.5884322874577469E-4</v>
      </c>
    </row>
    <row r="711" spans="1:3" ht="12.65" customHeight="1" x14ac:dyDescent="0.25">
      <c r="A711" s="34" t="s">
        <v>3101</v>
      </c>
      <c r="B711" s="34" t="s">
        <v>3102</v>
      </c>
      <c r="C711" s="34">
        <v>1.5882506342741515E-4</v>
      </c>
    </row>
    <row r="712" spans="1:3" ht="12.65" customHeight="1" x14ac:dyDescent="0.25">
      <c r="A712" s="34" t="s">
        <v>2236</v>
      </c>
      <c r="B712" s="34" t="s">
        <v>2237</v>
      </c>
      <c r="C712" s="34">
        <v>1.5817956017519433E-4</v>
      </c>
    </row>
    <row r="713" spans="1:3" ht="12.65" customHeight="1" x14ac:dyDescent="0.25">
      <c r="A713" s="34" t="s">
        <v>836</v>
      </c>
      <c r="B713" s="34" t="s">
        <v>837</v>
      </c>
      <c r="C713" s="34">
        <v>1.5805001540942999E-4</v>
      </c>
    </row>
    <row r="714" spans="1:3" ht="12.65" customHeight="1" x14ac:dyDescent="0.25">
      <c r="A714" s="34" t="s">
        <v>2080</v>
      </c>
      <c r="B714" s="34" t="s">
        <v>2081</v>
      </c>
      <c r="C714" s="34">
        <v>1.5755597050785117E-4</v>
      </c>
    </row>
    <row r="715" spans="1:3" ht="12.65" customHeight="1" x14ac:dyDescent="0.25">
      <c r="A715" s="34" t="s">
        <v>402</v>
      </c>
      <c r="B715" s="34" t="s">
        <v>403</v>
      </c>
      <c r="C715" s="34">
        <v>1.5737197152716989E-4</v>
      </c>
    </row>
    <row r="716" spans="1:3" ht="12.65" customHeight="1" x14ac:dyDescent="0.25">
      <c r="A716" s="34" t="s">
        <v>2101</v>
      </c>
      <c r="B716" s="34" t="s">
        <v>2102</v>
      </c>
      <c r="C716" s="34">
        <v>1.5735707028945308E-4</v>
      </c>
    </row>
    <row r="717" spans="1:3" ht="12.65" customHeight="1" x14ac:dyDescent="0.25">
      <c r="A717" s="34" t="s">
        <v>553</v>
      </c>
      <c r="B717" s="34" t="s">
        <v>554</v>
      </c>
      <c r="C717" s="34">
        <v>1.572839582222689E-4</v>
      </c>
    </row>
    <row r="718" spans="1:3" ht="12.65" customHeight="1" x14ac:dyDescent="0.25">
      <c r="A718" s="34" t="s">
        <v>2060</v>
      </c>
      <c r="B718" s="34" t="s">
        <v>200</v>
      </c>
      <c r="C718" s="34">
        <v>1.5719990188469438E-4</v>
      </c>
    </row>
    <row r="719" spans="1:3" ht="12.65" customHeight="1" x14ac:dyDescent="0.25">
      <c r="A719" s="34" t="s">
        <v>1136</v>
      </c>
      <c r="B719" s="34" t="s">
        <v>1137</v>
      </c>
      <c r="C719" s="34">
        <v>1.5715775266943828E-4</v>
      </c>
    </row>
    <row r="720" spans="1:3" ht="12.65" customHeight="1" x14ac:dyDescent="0.25">
      <c r="A720" s="34" t="s">
        <v>1144</v>
      </c>
      <c r="B720" s="34" t="s">
        <v>1145</v>
      </c>
      <c r="C720" s="34">
        <v>1.5695360153870189E-4</v>
      </c>
    </row>
    <row r="721" spans="1:3" ht="12.65" customHeight="1" x14ac:dyDescent="0.25">
      <c r="A721" s="34" t="s">
        <v>2295</v>
      </c>
      <c r="B721" s="34" t="s">
        <v>2296</v>
      </c>
      <c r="C721" s="34">
        <v>1.5651684083500133E-4</v>
      </c>
    </row>
    <row r="722" spans="1:3" ht="12.65" customHeight="1" x14ac:dyDescent="0.25">
      <c r="A722" s="34" t="s">
        <v>810</v>
      </c>
      <c r="B722" s="34" t="s">
        <v>811</v>
      </c>
      <c r="C722" s="34">
        <v>1.5597072925575324E-4</v>
      </c>
    </row>
    <row r="723" spans="1:3" ht="12.65" customHeight="1" x14ac:dyDescent="0.25">
      <c r="A723" s="34" t="s">
        <v>2643</v>
      </c>
      <c r="B723" s="34" t="s">
        <v>244</v>
      </c>
      <c r="C723" s="34">
        <v>1.5591072359933395E-4</v>
      </c>
    </row>
    <row r="724" spans="1:3" ht="12.65" customHeight="1" x14ac:dyDescent="0.25">
      <c r="A724" s="34" t="s">
        <v>708</v>
      </c>
      <c r="B724" s="34" t="s">
        <v>709</v>
      </c>
      <c r="C724" s="34">
        <v>1.5516949346033521E-4</v>
      </c>
    </row>
    <row r="725" spans="1:3" ht="12.65" customHeight="1" x14ac:dyDescent="0.25">
      <c r="A725" s="34" t="s">
        <v>1940</v>
      </c>
      <c r="B725" s="34" t="s">
        <v>1941</v>
      </c>
      <c r="C725" s="34">
        <v>1.5507025205194452E-4</v>
      </c>
    </row>
    <row r="726" spans="1:3" ht="12.65" customHeight="1" x14ac:dyDescent="0.25">
      <c r="A726" s="34" t="s">
        <v>1096</v>
      </c>
      <c r="B726" s="34" t="s">
        <v>1097</v>
      </c>
      <c r="C726" s="34">
        <v>1.5389148484223813E-4</v>
      </c>
    </row>
    <row r="727" spans="1:3" ht="12.65" customHeight="1" x14ac:dyDescent="0.25">
      <c r="A727" s="34" t="s">
        <v>2114</v>
      </c>
      <c r="B727" s="34" t="s">
        <v>2115</v>
      </c>
      <c r="C727" s="34">
        <v>1.5223960124801511E-4</v>
      </c>
    </row>
    <row r="728" spans="1:3" ht="12.65" customHeight="1" x14ac:dyDescent="0.25">
      <c r="A728" s="34" t="s">
        <v>1944</v>
      </c>
      <c r="B728" s="34" t="s">
        <v>1945</v>
      </c>
      <c r="C728" s="34">
        <v>1.5213754655272774E-4</v>
      </c>
    </row>
    <row r="729" spans="1:3" ht="12.65" customHeight="1" x14ac:dyDescent="0.25">
      <c r="A729" s="34" t="s">
        <v>674</v>
      </c>
      <c r="B729" s="34" t="s">
        <v>675</v>
      </c>
      <c r="C729" s="34">
        <v>1.5170514352190573E-4</v>
      </c>
    </row>
    <row r="730" spans="1:3" ht="12.65" customHeight="1" x14ac:dyDescent="0.25">
      <c r="A730" s="34" t="s">
        <v>1268</v>
      </c>
      <c r="B730" s="34" t="s">
        <v>1269</v>
      </c>
      <c r="C730" s="34">
        <v>1.516473167019257E-4</v>
      </c>
    </row>
    <row r="731" spans="1:3" ht="12.65" customHeight="1" x14ac:dyDescent="0.25">
      <c r="A731" s="34" t="s">
        <v>1668</v>
      </c>
      <c r="B731" s="34" t="s">
        <v>1669</v>
      </c>
      <c r="C731" s="34">
        <v>1.5138260059660368E-4</v>
      </c>
    </row>
    <row r="732" spans="1:3" ht="12.65" customHeight="1" x14ac:dyDescent="0.25">
      <c r="A732" s="44" t="s">
        <v>31</v>
      </c>
      <c r="B732" s="44" t="s">
        <v>32</v>
      </c>
      <c r="C732" s="44">
        <v>1.5050377517575932E-4</v>
      </c>
    </row>
    <row r="733" spans="1:3" ht="12.65" customHeight="1" x14ac:dyDescent="0.25">
      <c r="A733" s="34" t="s">
        <v>975</v>
      </c>
      <c r="B733" s="34" t="s">
        <v>976</v>
      </c>
      <c r="C733" s="34">
        <v>1.5035244505851329E-4</v>
      </c>
    </row>
    <row r="734" spans="1:3" ht="12.65" customHeight="1" x14ac:dyDescent="0.25">
      <c r="A734" s="34" t="s">
        <v>2668</v>
      </c>
      <c r="B734" s="34" t="s">
        <v>2669</v>
      </c>
      <c r="C734" s="34">
        <v>1.5019101080923172E-4</v>
      </c>
    </row>
    <row r="735" spans="1:3" ht="12.65" customHeight="1" x14ac:dyDescent="0.25">
      <c r="A735" s="34" t="s">
        <v>1042</v>
      </c>
      <c r="B735" s="34" t="s">
        <v>1043</v>
      </c>
      <c r="C735" s="34">
        <v>1.5009085111728428E-4</v>
      </c>
    </row>
    <row r="736" spans="1:3" ht="12.65" customHeight="1" x14ac:dyDescent="0.25">
      <c r="A736" s="44" t="s">
        <v>47</v>
      </c>
      <c r="B736" s="44" t="s">
        <v>48</v>
      </c>
      <c r="C736" s="44">
        <v>1.5003894098305283E-4</v>
      </c>
    </row>
    <row r="737" spans="1:3" ht="12.65" customHeight="1" x14ac:dyDescent="0.25">
      <c r="A737" s="34" t="s">
        <v>2403</v>
      </c>
      <c r="B737" s="34" t="s">
        <v>2404</v>
      </c>
      <c r="C737" s="34">
        <v>1.4896956011019983E-4</v>
      </c>
    </row>
    <row r="738" spans="1:3" ht="12.65" customHeight="1" x14ac:dyDescent="0.25">
      <c r="A738" s="34" t="s">
        <v>1331</v>
      </c>
      <c r="B738" s="34" t="s">
        <v>1332</v>
      </c>
      <c r="C738" s="34">
        <v>1.4870928515807965E-4</v>
      </c>
    </row>
    <row r="739" spans="1:3" ht="12.65" customHeight="1" x14ac:dyDescent="0.25">
      <c r="A739" s="34" t="s">
        <v>1464</v>
      </c>
      <c r="B739" s="34" t="s">
        <v>1465</v>
      </c>
      <c r="C739" s="34">
        <v>1.4867741237062712E-4</v>
      </c>
    </row>
    <row r="740" spans="1:3" ht="12.65" customHeight="1" x14ac:dyDescent="0.25">
      <c r="A740" s="34" t="s">
        <v>1250</v>
      </c>
      <c r="B740" s="34" t="s">
        <v>171</v>
      </c>
      <c r="C740" s="34">
        <v>1.4839446416268687E-4</v>
      </c>
    </row>
    <row r="741" spans="1:3" ht="12.65" customHeight="1" x14ac:dyDescent="0.25">
      <c r="A741" s="34" t="s">
        <v>2440</v>
      </c>
      <c r="B741" s="34" t="s">
        <v>2441</v>
      </c>
      <c r="C741" s="34">
        <v>1.4751343787421719E-4</v>
      </c>
    </row>
    <row r="742" spans="1:3" ht="12.65" customHeight="1" x14ac:dyDescent="0.25">
      <c r="A742" s="34" t="s">
        <v>1063</v>
      </c>
      <c r="B742" s="34" t="s">
        <v>1064</v>
      </c>
      <c r="C742" s="34">
        <v>1.4743430687571993E-4</v>
      </c>
    </row>
    <row r="743" spans="1:3" ht="12.65" customHeight="1" x14ac:dyDescent="0.25">
      <c r="A743" s="34" t="s">
        <v>2272</v>
      </c>
      <c r="B743" s="34" t="s">
        <v>2273</v>
      </c>
      <c r="C743" s="34">
        <v>1.4708293819476741E-4</v>
      </c>
    </row>
    <row r="744" spans="1:3" ht="12.65" customHeight="1" x14ac:dyDescent="0.25">
      <c r="A744" s="34" t="s">
        <v>1458</v>
      </c>
      <c r="B744" s="34" t="s">
        <v>1459</v>
      </c>
      <c r="C744" s="34">
        <v>1.457738832444189E-4</v>
      </c>
    </row>
    <row r="745" spans="1:3" ht="12.65" customHeight="1" x14ac:dyDescent="0.25">
      <c r="A745" s="34" t="s">
        <v>1412</v>
      </c>
      <c r="B745" s="34" t="s">
        <v>1413</v>
      </c>
      <c r="C745" s="34">
        <v>1.4557182746979843E-4</v>
      </c>
    </row>
    <row r="746" spans="1:3" ht="12.65" customHeight="1" x14ac:dyDescent="0.25">
      <c r="A746" s="34" t="s">
        <v>463</v>
      </c>
      <c r="B746" s="34" t="s">
        <v>464</v>
      </c>
      <c r="C746" s="34">
        <v>1.4550795667440838E-4</v>
      </c>
    </row>
    <row r="747" spans="1:3" ht="12.65" customHeight="1" x14ac:dyDescent="0.25">
      <c r="A747" s="34" t="s">
        <v>1968</v>
      </c>
      <c r="B747" s="34" t="s">
        <v>1969</v>
      </c>
      <c r="C747" s="34">
        <v>1.4502614998823169E-4</v>
      </c>
    </row>
    <row r="748" spans="1:3" ht="12.65" customHeight="1" x14ac:dyDescent="0.25">
      <c r="A748" s="34" t="s">
        <v>607</v>
      </c>
      <c r="B748" s="34" t="s">
        <v>608</v>
      </c>
      <c r="C748" s="34">
        <v>1.4484796123805511E-4</v>
      </c>
    </row>
    <row r="749" spans="1:3" ht="12.65" customHeight="1" x14ac:dyDescent="0.25">
      <c r="A749" s="34" t="s">
        <v>1690</v>
      </c>
      <c r="B749" s="34" t="s">
        <v>1691</v>
      </c>
      <c r="C749" s="34">
        <v>1.4474735075236162E-4</v>
      </c>
    </row>
    <row r="750" spans="1:3" ht="12.65" customHeight="1" x14ac:dyDescent="0.25">
      <c r="A750" s="34" t="s">
        <v>1538</v>
      </c>
      <c r="B750" s="34" t="s">
        <v>1539</v>
      </c>
      <c r="C750" s="34">
        <v>1.4429298404846792E-4</v>
      </c>
    </row>
    <row r="751" spans="1:3" ht="12.65" customHeight="1" x14ac:dyDescent="0.25">
      <c r="A751" s="34" t="s">
        <v>284</v>
      </c>
      <c r="B751" s="34" t="s">
        <v>285</v>
      </c>
      <c r="C751" s="34">
        <v>1.4425793066069601E-4</v>
      </c>
    </row>
    <row r="752" spans="1:3" ht="12.65" customHeight="1" x14ac:dyDescent="0.25">
      <c r="A752" s="34" t="s">
        <v>769</v>
      </c>
      <c r="B752" s="34" t="s">
        <v>770</v>
      </c>
      <c r="C752" s="34">
        <v>1.4371722860640054E-4</v>
      </c>
    </row>
    <row r="753" spans="1:3" ht="12.65" customHeight="1" x14ac:dyDescent="0.25">
      <c r="A753" s="34" t="s">
        <v>1865</v>
      </c>
      <c r="B753" s="34" t="s">
        <v>1866</v>
      </c>
      <c r="C753" s="34">
        <v>1.4331561311882758E-4</v>
      </c>
    </row>
    <row r="754" spans="1:3" ht="12.65" customHeight="1" x14ac:dyDescent="0.25">
      <c r="A754" s="34" t="s">
        <v>423</v>
      </c>
      <c r="B754" s="34" t="s">
        <v>424</v>
      </c>
      <c r="C754" s="34">
        <v>1.425761026744897E-4</v>
      </c>
    </row>
    <row r="755" spans="1:3" ht="12.65" customHeight="1" x14ac:dyDescent="0.25">
      <c r="A755" s="34" t="s">
        <v>3090</v>
      </c>
      <c r="B755" s="34" t="s">
        <v>3055</v>
      </c>
      <c r="C755" s="34">
        <v>1.4253113182430459E-4</v>
      </c>
    </row>
    <row r="756" spans="1:3" ht="12.65" customHeight="1" x14ac:dyDescent="0.25">
      <c r="A756" s="34" t="s">
        <v>2323</v>
      </c>
      <c r="B756" s="34" t="s">
        <v>2324</v>
      </c>
      <c r="C756" s="34">
        <v>1.4176419809374839E-4</v>
      </c>
    </row>
    <row r="757" spans="1:3" ht="12.65" customHeight="1" x14ac:dyDescent="0.25">
      <c r="A757" s="34" t="s">
        <v>314</v>
      </c>
      <c r="B757" s="34" t="s">
        <v>315</v>
      </c>
      <c r="C757" s="34">
        <v>1.416912529872109E-4</v>
      </c>
    </row>
    <row r="758" spans="1:3" ht="12.65" customHeight="1" x14ac:dyDescent="0.25">
      <c r="A758" s="34" t="s">
        <v>2357</v>
      </c>
      <c r="B758" s="34" t="s">
        <v>2358</v>
      </c>
      <c r="C758" s="34">
        <v>1.4127333379248896E-4</v>
      </c>
    </row>
    <row r="759" spans="1:3" ht="12.65" customHeight="1" x14ac:dyDescent="0.25">
      <c r="A759" s="34" t="s">
        <v>2361</v>
      </c>
      <c r="B759" s="34" t="s">
        <v>2362</v>
      </c>
      <c r="C759" s="34">
        <v>1.4121463877714619E-4</v>
      </c>
    </row>
    <row r="760" spans="1:3" ht="12.65" customHeight="1" x14ac:dyDescent="0.25">
      <c r="A760" s="34" t="s">
        <v>1615</v>
      </c>
      <c r="B760" s="34" t="s">
        <v>1616</v>
      </c>
      <c r="C760" s="34">
        <v>1.4094873725123267E-4</v>
      </c>
    </row>
    <row r="761" spans="1:3" ht="12.65" customHeight="1" x14ac:dyDescent="0.25">
      <c r="A761" s="34" t="s">
        <v>866</v>
      </c>
      <c r="B761" s="34" t="s">
        <v>867</v>
      </c>
      <c r="C761" s="34">
        <v>1.4022699141970227E-4</v>
      </c>
    </row>
    <row r="762" spans="1:3" ht="12.65" customHeight="1" x14ac:dyDescent="0.25">
      <c r="A762" s="34" t="s">
        <v>2631</v>
      </c>
      <c r="B762" s="34" t="s">
        <v>2632</v>
      </c>
      <c r="C762" s="34">
        <v>1.3980986528805208E-4</v>
      </c>
    </row>
    <row r="763" spans="1:3" ht="12.65" customHeight="1" x14ac:dyDescent="0.25">
      <c r="A763" s="34" t="s">
        <v>2234</v>
      </c>
      <c r="B763" s="34" t="s">
        <v>2235</v>
      </c>
      <c r="C763" s="34">
        <v>1.3892721113327721E-4</v>
      </c>
    </row>
    <row r="764" spans="1:3" ht="12.65" customHeight="1" x14ac:dyDescent="0.25">
      <c r="A764" s="34" t="s">
        <v>2785</v>
      </c>
      <c r="B764" s="34" t="s">
        <v>1711</v>
      </c>
      <c r="C764" s="34">
        <v>1.3732896364680237E-4</v>
      </c>
    </row>
    <row r="765" spans="1:3" ht="12.65" customHeight="1" x14ac:dyDescent="0.25">
      <c r="A765" s="34" t="s">
        <v>1815</v>
      </c>
      <c r="B765" s="34" t="s">
        <v>1816</v>
      </c>
      <c r="C765" s="34">
        <v>1.3731519774148304E-4</v>
      </c>
    </row>
    <row r="766" spans="1:3" ht="12.65" customHeight="1" x14ac:dyDescent="0.25">
      <c r="A766" s="34" t="s">
        <v>1867</v>
      </c>
      <c r="B766" s="34" t="s">
        <v>1868</v>
      </c>
      <c r="C766" s="34">
        <v>1.3724934011439738E-4</v>
      </c>
    </row>
    <row r="767" spans="1:3" ht="12.65" customHeight="1" x14ac:dyDescent="0.25">
      <c r="A767" s="34" t="s">
        <v>1948</v>
      </c>
      <c r="B767" s="34" t="s">
        <v>1949</v>
      </c>
      <c r="C767" s="34">
        <v>1.3705983143237545E-4</v>
      </c>
    </row>
    <row r="768" spans="1:3" ht="12.65" customHeight="1" x14ac:dyDescent="0.25">
      <c r="A768" s="34" t="s">
        <v>1811</v>
      </c>
      <c r="B768" s="34" t="s">
        <v>1812</v>
      </c>
      <c r="C768" s="34">
        <v>1.369104266976877E-4</v>
      </c>
    </row>
    <row r="769" spans="1:3" ht="12.65" customHeight="1" x14ac:dyDescent="0.25">
      <c r="A769" s="34" t="s">
        <v>378</v>
      </c>
      <c r="B769" s="34" t="s">
        <v>379</v>
      </c>
      <c r="C769" s="34">
        <v>1.3655544331873438E-4</v>
      </c>
    </row>
    <row r="770" spans="1:3" ht="12.65" customHeight="1" x14ac:dyDescent="0.25">
      <c r="A770" s="34" t="s">
        <v>254</v>
      </c>
      <c r="B770" s="34" t="s">
        <v>255</v>
      </c>
      <c r="C770" s="34">
        <v>1.3645070055703538E-4</v>
      </c>
    </row>
    <row r="771" spans="1:3" ht="12.65" customHeight="1" x14ac:dyDescent="0.25">
      <c r="A771" s="34" t="s">
        <v>2920</v>
      </c>
      <c r="B771" s="34" t="s">
        <v>2921</v>
      </c>
      <c r="C771" s="34">
        <v>1.3629460904844779E-4</v>
      </c>
    </row>
    <row r="772" spans="1:3" ht="12.65" customHeight="1" x14ac:dyDescent="0.25">
      <c r="A772" s="34" t="s">
        <v>1924</v>
      </c>
      <c r="B772" s="34" t="s">
        <v>1925</v>
      </c>
      <c r="C772" s="34">
        <v>1.3618404770821173E-4</v>
      </c>
    </row>
    <row r="773" spans="1:3" ht="12.65" customHeight="1" x14ac:dyDescent="0.25">
      <c r="A773" s="34" t="s">
        <v>1377</v>
      </c>
      <c r="B773" s="34" t="s">
        <v>1378</v>
      </c>
      <c r="C773" s="34">
        <v>1.3589548127451045E-4</v>
      </c>
    </row>
    <row r="774" spans="1:3" ht="12.65" customHeight="1" x14ac:dyDescent="0.25">
      <c r="A774" s="34" t="s">
        <v>1309</v>
      </c>
      <c r="B774" s="34" t="s">
        <v>1310</v>
      </c>
      <c r="C774" s="34">
        <v>1.3586375875163995E-4</v>
      </c>
    </row>
    <row r="775" spans="1:3" ht="12.65" customHeight="1" x14ac:dyDescent="0.25">
      <c r="A775" s="34" t="s">
        <v>2627</v>
      </c>
      <c r="B775" s="34" t="s">
        <v>2628</v>
      </c>
      <c r="C775" s="34">
        <v>1.3557934963804119E-4</v>
      </c>
    </row>
    <row r="776" spans="1:3" ht="12.65" customHeight="1" x14ac:dyDescent="0.25">
      <c r="A776" s="34" t="s">
        <v>2058</v>
      </c>
      <c r="B776" s="34" t="s">
        <v>2059</v>
      </c>
      <c r="C776" s="34">
        <v>1.3500959643122221E-4</v>
      </c>
    </row>
    <row r="777" spans="1:3" ht="12.65" customHeight="1" x14ac:dyDescent="0.25">
      <c r="A777" s="34" t="s">
        <v>2498</v>
      </c>
      <c r="B777" s="34" t="s">
        <v>2499</v>
      </c>
      <c r="C777" s="34">
        <v>1.3462423456260422E-4</v>
      </c>
    </row>
    <row r="778" spans="1:3" ht="12.65" customHeight="1" x14ac:dyDescent="0.25">
      <c r="A778" s="34" t="s">
        <v>1821</v>
      </c>
      <c r="B778" s="34" t="s">
        <v>1822</v>
      </c>
      <c r="C778" s="34">
        <v>1.3430632479524772E-4</v>
      </c>
    </row>
    <row r="779" spans="1:3" ht="12.65" customHeight="1" x14ac:dyDescent="0.25">
      <c r="A779" s="34" t="s">
        <v>1379</v>
      </c>
      <c r="B779" s="34" t="s">
        <v>1380</v>
      </c>
      <c r="C779" s="34">
        <v>1.3324839535358096E-4</v>
      </c>
    </row>
    <row r="780" spans="1:3" ht="12.65" customHeight="1" x14ac:dyDescent="0.25">
      <c r="A780" s="34" t="s">
        <v>712</v>
      </c>
      <c r="B780" s="34" t="s">
        <v>713</v>
      </c>
      <c r="C780" s="34">
        <v>1.3260761708766138E-4</v>
      </c>
    </row>
    <row r="781" spans="1:3" ht="12.65" customHeight="1" x14ac:dyDescent="0.25">
      <c r="A781" s="34" t="s">
        <v>260</v>
      </c>
      <c r="B781" s="34" t="s">
        <v>261</v>
      </c>
      <c r="C781" s="34">
        <v>1.3217725097672893E-4</v>
      </c>
    </row>
    <row r="782" spans="1:3" ht="12.65" customHeight="1" x14ac:dyDescent="0.25">
      <c r="A782" s="34" t="s">
        <v>1647</v>
      </c>
      <c r="B782" s="34" t="s">
        <v>1648</v>
      </c>
      <c r="C782" s="34">
        <v>1.3211520840042008E-4</v>
      </c>
    </row>
    <row r="783" spans="1:3" ht="12.65" customHeight="1" x14ac:dyDescent="0.25">
      <c r="A783" s="34" t="s">
        <v>1750</v>
      </c>
      <c r="B783" s="34" t="s">
        <v>1751</v>
      </c>
      <c r="C783" s="34">
        <v>1.3185000810922266E-4</v>
      </c>
    </row>
    <row r="784" spans="1:3" ht="12.65" customHeight="1" x14ac:dyDescent="0.25">
      <c r="A784" s="34" t="s">
        <v>1589</v>
      </c>
      <c r="B784" s="34" t="s">
        <v>1590</v>
      </c>
      <c r="C784" s="34">
        <v>1.3108180547775162E-4</v>
      </c>
    </row>
    <row r="785" spans="1:3" ht="12.65" customHeight="1" x14ac:dyDescent="0.25">
      <c r="A785" s="34" t="s">
        <v>594</v>
      </c>
      <c r="B785" s="34" t="s">
        <v>595</v>
      </c>
      <c r="C785" s="34">
        <v>1.3077088301345898E-4</v>
      </c>
    </row>
    <row r="786" spans="1:3" ht="12.65" customHeight="1" x14ac:dyDescent="0.25">
      <c r="A786" s="34" t="s">
        <v>1017</v>
      </c>
      <c r="B786" s="34" t="s">
        <v>1018</v>
      </c>
      <c r="C786" s="34">
        <v>1.3033893912441533E-4</v>
      </c>
    </row>
    <row r="787" spans="1:3" ht="12.65" customHeight="1" x14ac:dyDescent="0.25">
      <c r="A787" s="34" t="s">
        <v>2617</v>
      </c>
      <c r="B787" s="34" t="s">
        <v>2618</v>
      </c>
      <c r="C787" s="34">
        <v>1.2977864423823117E-4</v>
      </c>
    </row>
    <row r="788" spans="1:3" ht="12.65" customHeight="1" x14ac:dyDescent="0.25">
      <c r="A788" s="34" t="s">
        <v>2063</v>
      </c>
      <c r="B788" s="34" t="s">
        <v>2064</v>
      </c>
      <c r="C788" s="34">
        <v>1.2946368967432103E-4</v>
      </c>
    </row>
    <row r="789" spans="1:3" ht="12.65" customHeight="1" x14ac:dyDescent="0.25">
      <c r="A789" s="34" t="s">
        <v>672</v>
      </c>
      <c r="B789" s="34" t="s">
        <v>673</v>
      </c>
      <c r="C789" s="34">
        <v>1.2886804921923324E-4</v>
      </c>
    </row>
    <row r="790" spans="1:3" ht="12.65" customHeight="1" x14ac:dyDescent="0.25">
      <c r="A790" s="34" t="s">
        <v>1786</v>
      </c>
      <c r="B790" s="34" t="s">
        <v>1787</v>
      </c>
      <c r="C790" s="34">
        <v>1.2842363336988211E-4</v>
      </c>
    </row>
    <row r="791" spans="1:3" ht="12.65" customHeight="1" x14ac:dyDescent="0.25">
      <c r="A791" s="34" t="s">
        <v>1847</v>
      </c>
      <c r="B791" s="34" t="s">
        <v>1848</v>
      </c>
      <c r="C791" s="34">
        <v>1.2741464009375926E-4</v>
      </c>
    </row>
    <row r="792" spans="1:3" ht="12.65" customHeight="1" x14ac:dyDescent="0.25">
      <c r="A792" s="34" t="s">
        <v>1845</v>
      </c>
      <c r="B792" s="34" t="s">
        <v>1846</v>
      </c>
      <c r="C792" s="34">
        <v>1.2721120689380362E-4</v>
      </c>
    </row>
    <row r="793" spans="1:3" ht="12.65" customHeight="1" x14ac:dyDescent="0.25">
      <c r="A793" s="34" t="s">
        <v>1798</v>
      </c>
      <c r="B793" s="34" t="s">
        <v>1799</v>
      </c>
      <c r="C793" s="34">
        <v>1.2719078760671385E-4</v>
      </c>
    </row>
    <row r="794" spans="1:3" ht="12.65" customHeight="1" x14ac:dyDescent="0.25">
      <c r="A794" s="34" t="s">
        <v>310</v>
      </c>
      <c r="B794" s="34" t="s">
        <v>311</v>
      </c>
      <c r="C794" s="34">
        <v>1.2709324919691934E-4</v>
      </c>
    </row>
    <row r="795" spans="1:3" ht="12.65" customHeight="1" x14ac:dyDescent="0.25">
      <c r="A795" s="34" t="s">
        <v>1243</v>
      </c>
      <c r="B795" s="34" t="s">
        <v>1244</v>
      </c>
      <c r="C795" s="34">
        <v>1.2686502234093071E-4</v>
      </c>
    </row>
    <row r="796" spans="1:3" ht="12.65" customHeight="1" x14ac:dyDescent="0.25">
      <c r="A796" s="34" t="s">
        <v>573</v>
      </c>
      <c r="B796" s="34" t="s">
        <v>574</v>
      </c>
      <c r="C796" s="34">
        <v>1.2686250958319806E-4</v>
      </c>
    </row>
    <row r="797" spans="1:3" ht="12.65" customHeight="1" x14ac:dyDescent="0.25">
      <c r="A797" s="34" t="s">
        <v>2373</v>
      </c>
      <c r="B797" s="34" t="s">
        <v>2374</v>
      </c>
      <c r="C797" s="34">
        <v>1.265685503206088E-4</v>
      </c>
    </row>
    <row r="798" spans="1:3" ht="12.65" customHeight="1" x14ac:dyDescent="0.25">
      <c r="A798" s="34" t="s">
        <v>1597</v>
      </c>
      <c r="B798" s="34" t="s">
        <v>1598</v>
      </c>
      <c r="C798" s="34">
        <v>1.2634746938029837E-4</v>
      </c>
    </row>
    <row r="799" spans="1:3" ht="12.65" customHeight="1" x14ac:dyDescent="0.25">
      <c r="A799" s="34" t="s">
        <v>2577</v>
      </c>
      <c r="B799" s="34" t="s">
        <v>2578</v>
      </c>
      <c r="C799" s="34">
        <v>1.257604858347413E-4</v>
      </c>
    </row>
    <row r="800" spans="1:3" ht="12.65" customHeight="1" x14ac:dyDescent="0.25">
      <c r="A800" s="34" t="s">
        <v>1052</v>
      </c>
      <c r="B800" s="34" t="s">
        <v>1053</v>
      </c>
      <c r="C800" s="34">
        <v>1.257059397914687E-4</v>
      </c>
    </row>
    <row r="801" spans="1:3" ht="12.65" customHeight="1" x14ac:dyDescent="0.25">
      <c r="A801" s="34" t="s">
        <v>2629</v>
      </c>
      <c r="B801" s="34" t="s">
        <v>2630</v>
      </c>
      <c r="C801" s="34">
        <v>1.254445211589187E-4</v>
      </c>
    </row>
    <row r="802" spans="1:3" ht="12.65" customHeight="1" x14ac:dyDescent="0.25">
      <c r="A802" s="34" t="s">
        <v>635</v>
      </c>
      <c r="B802" s="34" t="s">
        <v>636</v>
      </c>
      <c r="C802" s="34">
        <v>1.2534916158556353E-4</v>
      </c>
    </row>
    <row r="803" spans="1:3" ht="12.65" customHeight="1" x14ac:dyDescent="0.25">
      <c r="A803" s="34" t="s">
        <v>820</v>
      </c>
      <c r="B803" s="34" t="s">
        <v>821</v>
      </c>
      <c r="C803" s="34">
        <v>1.2528266115998811E-4</v>
      </c>
    </row>
    <row r="804" spans="1:3" ht="12.65" customHeight="1" x14ac:dyDescent="0.25">
      <c r="A804" s="44" t="s">
        <v>15</v>
      </c>
      <c r="B804" s="44" t="s">
        <v>16</v>
      </c>
      <c r="C804" s="44">
        <v>1.2521704744911184E-4</v>
      </c>
    </row>
    <row r="805" spans="1:3" ht="12.65" customHeight="1" x14ac:dyDescent="0.25">
      <c r="A805" s="34" t="s">
        <v>1919</v>
      </c>
      <c r="B805" s="34" t="s">
        <v>1920</v>
      </c>
      <c r="C805" s="34">
        <v>1.2510953131740615E-4</v>
      </c>
    </row>
    <row r="806" spans="1:3" ht="12.65" customHeight="1" x14ac:dyDescent="0.25">
      <c r="A806" s="34" t="s">
        <v>1118</v>
      </c>
      <c r="B806" s="34" t="s">
        <v>1119</v>
      </c>
      <c r="C806" s="34">
        <v>1.2471214828222672E-4</v>
      </c>
    </row>
    <row r="807" spans="1:3" ht="12.65" customHeight="1" x14ac:dyDescent="0.25">
      <c r="A807" s="34" t="s">
        <v>992</v>
      </c>
      <c r="B807" s="34" t="s">
        <v>993</v>
      </c>
      <c r="C807" s="34">
        <v>1.2447751013740528E-4</v>
      </c>
    </row>
    <row r="808" spans="1:3" ht="12.65" customHeight="1" x14ac:dyDescent="0.25">
      <c r="A808" s="34" t="s">
        <v>1058</v>
      </c>
      <c r="B808" s="34" t="s">
        <v>1059</v>
      </c>
      <c r="C808" s="34">
        <v>1.237252105075312E-4</v>
      </c>
    </row>
    <row r="809" spans="1:3" ht="12.65" customHeight="1" x14ac:dyDescent="0.25">
      <c r="A809" s="34" t="s">
        <v>1359</v>
      </c>
      <c r="B809" s="34" t="s">
        <v>1360</v>
      </c>
      <c r="C809" s="34">
        <v>1.2334010742791557E-4</v>
      </c>
    </row>
    <row r="810" spans="1:3" ht="12.65" customHeight="1" x14ac:dyDescent="0.25">
      <c r="A810" s="34" t="s">
        <v>1319</v>
      </c>
      <c r="B810" s="34" t="s">
        <v>1320</v>
      </c>
      <c r="C810" s="34">
        <v>1.2263934020164137E-4</v>
      </c>
    </row>
    <row r="811" spans="1:3" ht="12.65" customHeight="1" x14ac:dyDescent="0.25">
      <c r="A811" s="34" t="s">
        <v>1985</v>
      </c>
      <c r="B811" s="34" t="s">
        <v>1986</v>
      </c>
      <c r="C811" s="34">
        <v>1.2240841693120875E-4</v>
      </c>
    </row>
    <row r="812" spans="1:3" ht="12.65" customHeight="1" x14ac:dyDescent="0.25">
      <c r="A812" s="34" t="s">
        <v>602</v>
      </c>
      <c r="B812" s="34" t="s">
        <v>2883</v>
      </c>
      <c r="C812" s="34">
        <v>1.2214239018481024E-4</v>
      </c>
    </row>
    <row r="813" spans="1:3" ht="12.65" customHeight="1" x14ac:dyDescent="0.25">
      <c r="A813" s="34" t="s">
        <v>1595</v>
      </c>
      <c r="B813" s="34" t="s">
        <v>1596</v>
      </c>
      <c r="C813" s="34">
        <v>1.2197231572206262E-4</v>
      </c>
    </row>
    <row r="814" spans="1:3" ht="12.65" customHeight="1" x14ac:dyDescent="0.25">
      <c r="A814" s="34" t="s">
        <v>687</v>
      </c>
      <c r="B814" s="34" t="s">
        <v>688</v>
      </c>
      <c r="C814" s="34">
        <v>1.2171031272724923E-4</v>
      </c>
    </row>
    <row r="815" spans="1:3" ht="12.65" customHeight="1" x14ac:dyDescent="0.25">
      <c r="A815" s="34" t="s">
        <v>2097</v>
      </c>
      <c r="B815" s="34" t="s">
        <v>2098</v>
      </c>
      <c r="C815" s="34">
        <v>1.2142840802335077E-4</v>
      </c>
    </row>
    <row r="816" spans="1:3" ht="12.65" customHeight="1" x14ac:dyDescent="0.25">
      <c r="A816" s="34" t="s">
        <v>2038</v>
      </c>
      <c r="B816" s="34" t="s">
        <v>2039</v>
      </c>
      <c r="C816" s="34">
        <v>1.2082661506843259E-4</v>
      </c>
    </row>
    <row r="817" spans="1:3" ht="12.65" customHeight="1" x14ac:dyDescent="0.25">
      <c r="A817" s="34" t="s">
        <v>384</v>
      </c>
      <c r="B817" s="34" t="s">
        <v>385</v>
      </c>
      <c r="C817" s="34">
        <v>1.2081948584881903E-4</v>
      </c>
    </row>
    <row r="818" spans="1:3" ht="12.65" customHeight="1" x14ac:dyDescent="0.25">
      <c r="A818" s="34" t="s">
        <v>1150</v>
      </c>
      <c r="B818" s="34" t="s">
        <v>1151</v>
      </c>
      <c r="C818" s="34">
        <v>1.2076457249212373E-4</v>
      </c>
    </row>
    <row r="819" spans="1:3" ht="12.65" customHeight="1" x14ac:dyDescent="0.25">
      <c r="A819" s="34" t="s">
        <v>1791</v>
      </c>
      <c r="B819" s="34" t="s">
        <v>1792</v>
      </c>
      <c r="C819" s="34">
        <v>1.2064353437130806E-4</v>
      </c>
    </row>
    <row r="820" spans="1:3" ht="12.65" customHeight="1" x14ac:dyDescent="0.25">
      <c r="A820" s="34" t="s">
        <v>2988</v>
      </c>
      <c r="B820" s="34" t="s">
        <v>2989</v>
      </c>
      <c r="C820" s="34">
        <v>1.2035101097028032E-4</v>
      </c>
    </row>
    <row r="821" spans="1:3" ht="12.65" customHeight="1" x14ac:dyDescent="0.25">
      <c r="A821" s="34" t="s">
        <v>577</v>
      </c>
      <c r="B821" s="34" t="s">
        <v>578</v>
      </c>
      <c r="C821" s="34">
        <v>1.2028098767505986E-4</v>
      </c>
    </row>
    <row r="822" spans="1:3" ht="12.65" customHeight="1" x14ac:dyDescent="0.25">
      <c r="A822" s="34" t="s">
        <v>2155</v>
      </c>
      <c r="B822" s="34" t="s">
        <v>2156</v>
      </c>
      <c r="C822" s="34">
        <v>1.1985588917253037E-4</v>
      </c>
    </row>
    <row r="823" spans="1:3" ht="12.65" customHeight="1" x14ac:dyDescent="0.25">
      <c r="A823" s="34" t="s">
        <v>328</v>
      </c>
      <c r="B823" s="34" t="s">
        <v>329</v>
      </c>
      <c r="C823" s="34">
        <v>1.1977264259409228E-4</v>
      </c>
    </row>
    <row r="824" spans="1:3" ht="12.65" customHeight="1" x14ac:dyDescent="0.25">
      <c r="A824" s="34" t="s">
        <v>2454</v>
      </c>
      <c r="B824" s="34" t="s">
        <v>2455</v>
      </c>
      <c r="C824" s="34">
        <v>1.1957226477397103E-4</v>
      </c>
    </row>
    <row r="825" spans="1:3" ht="12.65" customHeight="1" x14ac:dyDescent="0.25">
      <c r="A825" s="34" t="s">
        <v>2206</v>
      </c>
      <c r="B825" s="34" t="s">
        <v>2207</v>
      </c>
      <c r="C825" s="34">
        <v>1.1950329333082467E-4</v>
      </c>
    </row>
    <row r="826" spans="1:3" ht="12.65" customHeight="1" x14ac:dyDescent="0.25">
      <c r="A826" s="34" t="s">
        <v>1762</v>
      </c>
      <c r="B826" s="34" t="s">
        <v>1763</v>
      </c>
      <c r="C826" s="34">
        <v>1.1945983347449208E-4</v>
      </c>
    </row>
    <row r="827" spans="1:3" ht="12.65" customHeight="1" x14ac:dyDescent="0.25">
      <c r="A827" s="34" t="s">
        <v>977</v>
      </c>
      <c r="B827" s="34" t="s">
        <v>978</v>
      </c>
      <c r="C827" s="34">
        <v>1.1933158265373955E-4</v>
      </c>
    </row>
    <row r="828" spans="1:3" ht="12.65" customHeight="1" x14ac:dyDescent="0.25">
      <c r="A828" s="34" t="s">
        <v>2722</v>
      </c>
      <c r="B828" s="34" t="s">
        <v>2723</v>
      </c>
      <c r="C828" s="34">
        <v>1.1924453772058934E-4</v>
      </c>
    </row>
    <row r="829" spans="1:3" ht="12.65" customHeight="1" x14ac:dyDescent="0.25">
      <c r="A829" s="34" t="s">
        <v>1802</v>
      </c>
      <c r="B829" s="34" t="s">
        <v>1803</v>
      </c>
      <c r="C829" s="34">
        <v>1.1899181773773176E-4</v>
      </c>
    </row>
    <row r="830" spans="1:3" ht="12.65" customHeight="1" x14ac:dyDescent="0.25">
      <c r="A830" s="34" t="s">
        <v>1954</v>
      </c>
      <c r="B830" s="34" t="s">
        <v>1955</v>
      </c>
      <c r="C830" s="34">
        <v>1.1848963350462694E-4</v>
      </c>
    </row>
    <row r="831" spans="1:3" ht="12.65" customHeight="1" x14ac:dyDescent="0.25">
      <c r="A831" s="34" t="s">
        <v>1526</v>
      </c>
      <c r="B831" s="34" t="s">
        <v>1527</v>
      </c>
      <c r="C831" s="34">
        <v>1.1819866283761338E-4</v>
      </c>
    </row>
    <row r="832" spans="1:3" ht="12.65" customHeight="1" x14ac:dyDescent="0.25">
      <c r="A832" s="34" t="s">
        <v>3103</v>
      </c>
      <c r="B832" s="34" t="s">
        <v>3104</v>
      </c>
      <c r="C832" s="34">
        <v>1.1815684754365063E-4</v>
      </c>
    </row>
    <row r="833" spans="1:3" ht="12.65" customHeight="1" x14ac:dyDescent="0.25">
      <c r="A833" s="34" t="s">
        <v>1321</v>
      </c>
      <c r="B833" s="34" t="s">
        <v>1322</v>
      </c>
      <c r="C833" s="34">
        <v>1.1758270327182379E-4</v>
      </c>
    </row>
    <row r="834" spans="1:3" ht="12.65" customHeight="1" x14ac:dyDescent="0.25">
      <c r="A834" s="34" t="s">
        <v>857</v>
      </c>
      <c r="B834" s="34" t="s">
        <v>858</v>
      </c>
      <c r="C834" s="34">
        <v>1.1706131856434997E-4</v>
      </c>
    </row>
    <row r="835" spans="1:3" ht="12.65" customHeight="1" x14ac:dyDescent="0.25">
      <c r="A835" s="34" t="s">
        <v>320</v>
      </c>
      <c r="B835" s="34" t="s">
        <v>321</v>
      </c>
      <c r="C835" s="34">
        <v>1.1704291115305276E-4</v>
      </c>
    </row>
    <row r="836" spans="1:3" ht="12.65" customHeight="1" x14ac:dyDescent="0.25">
      <c r="A836" s="34" t="s">
        <v>2747</v>
      </c>
      <c r="B836" s="34" t="s">
        <v>2748</v>
      </c>
      <c r="C836" s="34">
        <v>1.1698703777263902E-4</v>
      </c>
    </row>
    <row r="837" spans="1:3" ht="12.65" customHeight="1" x14ac:dyDescent="0.25">
      <c r="A837" s="34" t="s">
        <v>380</v>
      </c>
      <c r="B837" s="34" t="s">
        <v>381</v>
      </c>
      <c r="C837" s="34">
        <v>1.1694575675274567E-4</v>
      </c>
    </row>
    <row r="838" spans="1:3" ht="12.65" customHeight="1" x14ac:dyDescent="0.25">
      <c r="A838" s="34" t="s">
        <v>2268</v>
      </c>
      <c r="B838" s="34" t="s">
        <v>2269</v>
      </c>
      <c r="C838" s="34">
        <v>1.1693179884268266E-4</v>
      </c>
    </row>
    <row r="839" spans="1:3" ht="12.65" customHeight="1" x14ac:dyDescent="0.25">
      <c r="A839" s="34" t="s">
        <v>2432</v>
      </c>
      <c r="B839" s="34" t="s">
        <v>2433</v>
      </c>
      <c r="C839" s="34">
        <v>1.1686368724686674E-4</v>
      </c>
    </row>
    <row r="840" spans="1:3" ht="12.65" customHeight="1" x14ac:dyDescent="0.25">
      <c r="A840" s="34" t="s">
        <v>2644</v>
      </c>
      <c r="B840" s="34" t="s">
        <v>2645</v>
      </c>
      <c r="C840" s="34">
        <v>1.1681131169200107E-4</v>
      </c>
    </row>
    <row r="841" spans="1:3" ht="12.65" customHeight="1" x14ac:dyDescent="0.25">
      <c r="A841" s="34" t="s">
        <v>943</v>
      </c>
      <c r="B841" s="34" t="s">
        <v>944</v>
      </c>
      <c r="C841" s="34">
        <v>1.1666064640443082E-4</v>
      </c>
    </row>
    <row r="842" spans="1:3" ht="12.65" customHeight="1" x14ac:dyDescent="0.25">
      <c r="A842" s="34" t="s">
        <v>808</v>
      </c>
      <c r="B842" s="34" t="s">
        <v>809</v>
      </c>
      <c r="C842" s="34">
        <v>1.1665680630955701E-4</v>
      </c>
    </row>
    <row r="843" spans="1:3" ht="12.65" customHeight="1" x14ac:dyDescent="0.25">
      <c r="A843" s="34" t="s">
        <v>351</v>
      </c>
      <c r="B843" s="34" t="s">
        <v>352</v>
      </c>
      <c r="C843" s="34">
        <v>1.1633277743449945E-4</v>
      </c>
    </row>
    <row r="844" spans="1:3" ht="12.65" customHeight="1" x14ac:dyDescent="0.25">
      <c r="A844" s="34" t="s">
        <v>2140</v>
      </c>
      <c r="B844" s="34" t="s">
        <v>2141</v>
      </c>
      <c r="C844" s="34">
        <v>1.1620076999919645E-4</v>
      </c>
    </row>
    <row r="845" spans="1:3" ht="12.65" customHeight="1" x14ac:dyDescent="0.25">
      <c r="A845" s="34" t="s">
        <v>2582</v>
      </c>
      <c r="B845" s="34" t="s">
        <v>2583</v>
      </c>
      <c r="C845" s="34">
        <v>1.1616538269013118E-4</v>
      </c>
    </row>
    <row r="846" spans="1:3" ht="12.65" customHeight="1" x14ac:dyDescent="0.25">
      <c r="A846" s="34" t="s">
        <v>2056</v>
      </c>
      <c r="B846" s="34" t="s">
        <v>2057</v>
      </c>
      <c r="C846" s="34">
        <v>1.1600662815922895E-4</v>
      </c>
    </row>
    <row r="847" spans="1:3" ht="12.65" customHeight="1" x14ac:dyDescent="0.25">
      <c r="A847" s="34" t="s">
        <v>2250</v>
      </c>
      <c r="B847" s="34" t="s">
        <v>2251</v>
      </c>
      <c r="C847" s="34">
        <v>1.1512024243400062E-4</v>
      </c>
    </row>
    <row r="848" spans="1:3" ht="12.65" customHeight="1" x14ac:dyDescent="0.25">
      <c r="A848" s="34" t="s">
        <v>2045</v>
      </c>
      <c r="B848" s="34" t="s">
        <v>3105</v>
      </c>
      <c r="C848" s="34">
        <v>1.1500055669442313E-4</v>
      </c>
    </row>
    <row r="849" spans="1:3" ht="12.65" customHeight="1" x14ac:dyDescent="0.25">
      <c r="A849" s="34" t="s">
        <v>1233</v>
      </c>
      <c r="B849" s="34" t="s">
        <v>1234</v>
      </c>
      <c r="C849" s="34">
        <v>1.1480184013273642E-4</v>
      </c>
    </row>
    <row r="850" spans="1:3" ht="12.65" customHeight="1" x14ac:dyDescent="0.25">
      <c r="A850" s="34" t="s">
        <v>814</v>
      </c>
      <c r="B850" s="34" t="s">
        <v>815</v>
      </c>
      <c r="C850" s="34">
        <v>1.1465713534025288E-4</v>
      </c>
    </row>
    <row r="851" spans="1:3" ht="12.65" customHeight="1" x14ac:dyDescent="0.25">
      <c r="A851" s="34" t="s">
        <v>2266</v>
      </c>
      <c r="B851" s="34" t="s">
        <v>2267</v>
      </c>
      <c r="C851" s="34">
        <v>1.1436976267517542E-4</v>
      </c>
    </row>
    <row r="852" spans="1:3" ht="12.65" customHeight="1" x14ac:dyDescent="0.25">
      <c r="A852" s="34" t="s">
        <v>527</v>
      </c>
      <c r="B852" s="34" t="s">
        <v>528</v>
      </c>
      <c r="C852" s="34">
        <v>1.1410504656985338E-4</v>
      </c>
    </row>
    <row r="853" spans="1:3" ht="12.65" customHeight="1" x14ac:dyDescent="0.25">
      <c r="A853" s="34" t="s">
        <v>1090</v>
      </c>
      <c r="B853" s="34" t="s">
        <v>2786</v>
      </c>
      <c r="C853" s="34">
        <v>1.1384392846646743E-4</v>
      </c>
    </row>
    <row r="854" spans="1:3" ht="12.65" customHeight="1" x14ac:dyDescent="0.25">
      <c r="A854" s="34" t="s">
        <v>785</v>
      </c>
      <c r="B854" s="34" t="s">
        <v>786</v>
      </c>
      <c r="C854" s="34">
        <v>1.131821882913563E-4</v>
      </c>
    </row>
    <row r="855" spans="1:3" ht="12.65" customHeight="1" x14ac:dyDescent="0.25">
      <c r="A855" s="34" t="s">
        <v>2554</v>
      </c>
      <c r="B855" s="34" t="s">
        <v>2555</v>
      </c>
      <c r="C855" s="34">
        <v>1.1302511171495328E-4</v>
      </c>
    </row>
    <row r="856" spans="1:3" ht="12.65" customHeight="1" x14ac:dyDescent="0.25">
      <c r="A856" s="34" t="s">
        <v>1245</v>
      </c>
      <c r="B856" s="34" t="s">
        <v>1246</v>
      </c>
      <c r="C856" s="34">
        <v>1.1269437936993125E-4</v>
      </c>
    </row>
    <row r="857" spans="1:3" ht="12.65" customHeight="1" x14ac:dyDescent="0.25">
      <c r="A857" s="34" t="s">
        <v>2071</v>
      </c>
      <c r="B857" s="34" t="s">
        <v>2072</v>
      </c>
      <c r="C857" s="34">
        <v>1.125510353067182E-4</v>
      </c>
    </row>
    <row r="858" spans="1:3" ht="12.65" customHeight="1" x14ac:dyDescent="0.25">
      <c r="A858" s="34" t="s">
        <v>2701</v>
      </c>
      <c r="B858" s="34" t="s">
        <v>3059</v>
      </c>
      <c r="C858" s="34">
        <v>1.1235750287311112E-4</v>
      </c>
    </row>
    <row r="859" spans="1:3" ht="12.65" customHeight="1" x14ac:dyDescent="0.25">
      <c r="A859" s="34" t="s">
        <v>1303</v>
      </c>
      <c r="B859" s="34" t="s">
        <v>1304</v>
      </c>
      <c r="C859" s="34">
        <v>1.1188942035209211E-4</v>
      </c>
    </row>
    <row r="860" spans="1:3" ht="12.65" customHeight="1" x14ac:dyDescent="0.25">
      <c r="A860" s="34" t="s">
        <v>1056</v>
      </c>
      <c r="B860" s="34" t="s">
        <v>1057</v>
      </c>
      <c r="C860" s="34">
        <v>1.1180386136869741E-4</v>
      </c>
    </row>
    <row r="861" spans="1:3" ht="12.65" customHeight="1" x14ac:dyDescent="0.25">
      <c r="A861" s="34" t="s">
        <v>2919</v>
      </c>
      <c r="B861" s="34" t="s">
        <v>3057</v>
      </c>
      <c r="C861" s="34">
        <v>1.1175856494525126E-4</v>
      </c>
    </row>
    <row r="862" spans="1:3" ht="12.65" customHeight="1" x14ac:dyDescent="0.25">
      <c r="A862" s="34" t="s">
        <v>2311</v>
      </c>
      <c r="B862" s="34" t="s">
        <v>2312</v>
      </c>
      <c r="C862" s="34">
        <v>1.1163591565419508E-4</v>
      </c>
    </row>
    <row r="863" spans="1:3" ht="12.65" customHeight="1" x14ac:dyDescent="0.25">
      <c r="A863" s="34" t="s">
        <v>2992</v>
      </c>
      <c r="B863" s="34" t="s">
        <v>2993</v>
      </c>
      <c r="C863" s="34">
        <v>1.1161315891805165E-4</v>
      </c>
    </row>
    <row r="864" spans="1:3" ht="12.65" customHeight="1" x14ac:dyDescent="0.25">
      <c r="A864" s="34" t="s">
        <v>465</v>
      </c>
      <c r="B864" s="34" t="s">
        <v>466</v>
      </c>
      <c r="C864" s="34">
        <v>1.1001353400624164E-4</v>
      </c>
    </row>
    <row r="865" spans="1:3" ht="12.65" customHeight="1" x14ac:dyDescent="0.25">
      <c r="A865" s="34" t="s">
        <v>251</v>
      </c>
      <c r="B865" s="34" t="s">
        <v>2880</v>
      </c>
      <c r="C865" s="34">
        <v>1.098191667694011E-4</v>
      </c>
    </row>
    <row r="866" spans="1:3" ht="12.65" customHeight="1" x14ac:dyDescent="0.25">
      <c r="A866" s="34" t="s">
        <v>2621</v>
      </c>
      <c r="B866" s="34" t="s">
        <v>229</v>
      </c>
      <c r="C866" s="34">
        <v>1.0971456592425178E-4</v>
      </c>
    </row>
    <row r="867" spans="1:3" ht="12.65" customHeight="1" x14ac:dyDescent="0.25">
      <c r="A867" s="34" t="s">
        <v>862</v>
      </c>
      <c r="B867" s="34" t="s">
        <v>863</v>
      </c>
      <c r="C867" s="34">
        <v>1.0968772700029687E-4</v>
      </c>
    </row>
    <row r="868" spans="1:3" ht="12.65" customHeight="1" x14ac:dyDescent="0.25">
      <c r="A868" s="34" t="s">
        <v>1473</v>
      </c>
      <c r="B868" s="34" t="s">
        <v>1474</v>
      </c>
      <c r="C868" s="34">
        <v>1.0935880617829137E-4</v>
      </c>
    </row>
    <row r="869" spans="1:3" ht="12.65" customHeight="1" x14ac:dyDescent="0.25">
      <c r="A869" s="34" t="s">
        <v>1877</v>
      </c>
      <c r="B869" s="34" t="s">
        <v>1878</v>
      </c>
      <c r="C869" s="34">
        <v>1.0931694079613464E-4</v>
      </c>
    </row>
    <row r="870" spans="1:3" ht="12.65" customHeight="1" x14ac:dyDescent="0.25">
      <c r="A870" s="34" t="s">
        <v>2194</v>
      </c>
      <c r="B870" s="34" t="s">
        <v>2195</v>
      </c>
      <c r="C870" s="34">
        <v>1.092850680086821E-4</v>
      </c>
    </row>
    <row r="871" spans="1:3" ht="12.65" customHeight="1" x14ac:dyDescent="0.25">
      <c r="A871" s="34" t="s">
        <v>1849</v>
      </c>
      <c r="B871" s="34" t="s">
        <v>3056</v>
      </c>
      <c r="C871" s="34">
        <v>1.0927793878906857E-4</v>
      </c>
    </row>
    <row r="872" spans="1:3" ht="12.65" customHeight="1" x14ac:dyDescent="0.25">
      <c r="A872" s="34" t="s">
        <v>557</v>
      </c>
      <c r="B872" s="34" t="s">
        <v>558</v>
      </c>
      <c r="C872" s="34">
        <v>1.0914491289382078E-4</v>
      </c>
    </row>
    <row r="873" spans="1:3" ht="12.65" customHeight="1" x14ac:dyDescent="0.25">
      <c r="A873" s="34" t="s">
        <v>2890</v>
      </c>
      <c r="B873" s="34" t="s">
        <v>2491</v>
      </c>
      <c r="C873" s="34">
        <v>1.0899019046253607E-4</v>
      </c>
    </row>
    <row r="874" spans="1:3" ht="12.65" customHeight="1" x14ac:dyDescent="0.25">
      <c r="A874" s="34" t="s">
        <v>1579</v>
      </c>
      <c r="B874" s="34" t="s">
        <v>1580</v>
      </c>
      <c r="C874" s="34">
        <v>1.0840859139783463E-4</v>
      </c>
    </row>
    <row r="875" spans="1:3" ht="12.65" customHeight="1" x14ac:dyDescent="0.25">
      <c r="A875" s="34" t="s">
        <v>2333</v>
      </c>
      <c r="B875" s="34" t="s">
        <v>2334</v>
      </c>
      <c r="C875" s="34">
        <v>1.0834482912686491E-4</v>
      </c>
    </row>
    <row r="876" spans="1:3" ht="12.65" customHeight="1" x14ac:dyDescent="0.25">
      <c r="A876" s="34" t="s">
        <v>1807</v>
      </c>
      <c r="B876" s="34" t="s">
        <v>1808</v>
      </c>
      <c r="C876" s="34">
        <v>1.0811515806128244E-4</v>
      </c>
    </row>
    <row r="877" spans="1:3" ht="12.65" customHeight="1" x14ac:dyDescent="0.25">
      <c r="A877" s="34" t="s">
        <v>1960</v>
      </c>
      <c r="B877" s="34" t="s">
        <v>1961</v>
      </c>
      <c r="C877" s="34">
        <v>1.0806173900237497E-4</v>
      </c>
    </row>
    <row r="878" spans="1:3" ht="12.65" customHeight="1" x14ac:dyDescent="0.25">
      <c r="A878" s="34" t="s">
        <v>1587</v>
      </c>
      <c r="B878" s="34" t="s">
        <v>1588</v>
      </c>
      <c r="C878" s="34">
        <v>1.0805069455559663E-4</v>
      </c>
    </row>
    <row r="879" spans="1:3" ht="12.65" customHeight="1" x14ac:dyDescent="0.25">
      <c r="A879" s="34" t="s">
        <v>1829</v>
      </c>
      <c r="B879" s="34" t="s">
        <v>1830</v>
      </c>
      <c r="C879" s="34">
        <v>1.0800993111370803E-4</v>
      </c>
    </row>
    <row r="880" spans="1:3" ht="12.65" customHeight="1" x14ac:dyDescent="0.25">
      <c r="A880" s="34" t="s">
        <v>2622</v>
      </c>
      <c r="B880" s="34" t="s">
        <v>2623</v>
      </c>
      <c r="C880" s="34">
        <v>1.078296136152862E-4</v>
      </c>
    </row>
    <row r="881" spans="1:3" ht="12.65" customHeight="1" x14ac:dyDescent="0.25">
      <c r="A881" s="34" t="s">
        <v>2899</v>
      </c>
      <c r="B881" s="34" t="s">
        <v>2900</v>
      </c>
      <c r="C881" s="34">
        <v>1.0774691800698219E-4</v>
      </c>
    </row>
    <row r="882" spans="1:3" ht="12.65" customHeight="1" x14ac:dyDescent="0.25">
      <c r="A882" s="34" t="s">
        <v>3016</v>
      </c>
      <c r="B882" s="34" t="s">
        <v>3017</v>
      </c>
      <c r="C882" s="34">
        <v>1.0761248129426993E-4</v>
      </c>
    </row>
    <row r="883" spans="1:3" ht="12.65" customHeight="1" x14ac:dyDescent="0.25">
      <c r="A883" s="34" t="s">
        <v>2678</v>
      </c>
      <c r="B883" s="34" t="s">
        <v>2679</v>
      </c>
      <c r="C883" s="34">
        <v>1.074323140604301E-4</v>
      </c>
    </row>
    <row r="884" spans="1:3" ht="12.65" customHeight="1" x14ac:dyDescent="0.25">
      <c r="A884" s="34" t="s">
        <v>1124</v>
      </c>
      <c r="B884" s="34" t="s">
        <v>1125</v>
      </c>
      <c r="C884" s="34">
        <v>1.0697788057227774E-4</v>
      </c>
    </row>
    <row r="885" spans="1:3" ht="12.65" customHeight="1" x14ac:dyDescent="0.25">
      <c r="A885" s="34" t="s">
        <v>2714</v>
      </c>
      <c r="B885" s="34" t="s">
        <v>2715</v>
      </c>
      <c r="C885" s="34">
        <v>1.0683969559304734E-4</v>
      </c>
    </row>
    <row r="886" spans="1:3" ht="12.65" customHeight="1" x14ac:dyDescent="0.25">
      <c r="A886" s="34" t="s">
        <v>353</v>
      </c>
      <c r="B886" s="34" t="s">
        <v>354</v>
      </c>
      <c r="C886" s="34">
        <v>1.0626313873987587E-4</v>
      </c>
    </row>
    <row r="887" spans="1:3" ht="12.65" customHeight="1" x14ac:dyDescent="0.25">
      <c r="A887" s="34" t="s">
        <v>757</v>
      </c>
      <c r="B887" s="34" t="s">
        <v>758</v>
      </c>
      <c r="C887" s="34">
        <v>1.0617478316564917E-4</v>
      </c>
    </row>
    <row r="888" spans="1:3" ht="12.65" customHeight="1" x14ac:dyDescent="0.25">
      <c r="A888" s="34" t="s">
        <v>792</v>
      </c>
      <c r="B888" s="34" t="s">
        <v>793</v>
      </c>
      <c r="C888" s="34">
        <v>1.0615905547273126E-4</v>
      </c>
    </row>
    <row r="889" spans="1:3" ht="12.65" customHeight="1" x14ac:dyDescent="0.25">
      <c r="A889" s="34" t="s">
        <v>2641</v>
      </c>
      <c r="B889" s="34" t="s">
        <v>2642</v>
      </c>
      <c r="C889" s="34">
        <v>1.0562125018565581E-4</v>
      </c>
    </row>
    <row r="890" spans="1:3" ht="12.65" customHeight="1" x14ac:dyDescent="0.25">
      <c r="A890" s="34" t="s">
        <v>2018</v>
      </c>
      <c r="B890" s="34" t="s">
        <v>2019</v>
      </c>
      <c r="C890" s="34">
        <v>1.0560474612573081E-4</v>
      </c>
    </row>
    <row r="891" spans="1:3" ht="12.65" customHeight="1" x14ac:dyDescent="0.25">
      <c r="A891" s="44" t="s">
        <v>37</v>
      </c>
      <c r="B891" s="44" t="s">
        <v>38</v>
      </c>
      <c r="C891" s="44">
        <v>1.0536910224938519E-4</v>
      </c>
    </row>
    <row r="892" spans="1:3" ht="12.65" customHeight="1" x14ac:dyDescent="0.25">
      <c r="A892" s="34" t="s">
        <v>2550</v>
      </c>
      <c r="B892" s="34" t="s">
        <v>236</v>
      </c>
      <c r="C892" s="34">
        <v>1.0533022108241591E-4</v>
      </c>
    </row>
    <row r="893" spans="1:3" ht="12.65" customHeight="1" x14ac:dyDescent="0.25">
      <c r="A893" s="34" t="s">
        <v>2450</v>
      </c>
      <c r="B893" s="34" t="s">
        <v>2451</v>
      </c>
      <c r="C893" s="34">
        <v>1.0526332829932082E-4</v>
      </c>
    </row>
    <row r="894" spans="1:3" ht="12.65" customHeight="1" x14ac:dyDescent="0.25">
      <c r="A894" s="34" t="s">
        <v>337</v>
      </c>
      <c r="B894" s="34" t="s">
        <v>338</v>
      </c>
      <c r="C894" s="34">
        <v>1.0511051756744065E-4</v>
      </c>
    </row>
    <row r="895" spans="1:3" ht="12.65" customHeight="1" x14ac:dyDescent="0.25">
      <c r="A895" s="34" t="s">
        <v>700</v>
      </c>
      <c r="B895" s="34" t="s">
        <v>701</v>
      </c>
      <c r="C895" s="34">
        <v>1.0497538796804462E-4</v>
      </c>
    </row>
    <row r="896" spans="1:3" ht="12.65" customHeight="1" x14ac:dyDescent="0.25">
      <c r="A896" s="34" t="s">
        <v>1989</v>
      </c>
      <c r="B896" s="34" t="s">
        <v>1990</v>
      </c>
      <c r="C896" s="34">
        <v>1.0488983733268224E-4</v>
      </c>
    </row>
    <row r="897" spans="1:3" ht="12.65" customHeight="1" x14ac:dyDescent="0.25">
      <c r="A897" s="34" t="s">
        <v>691</v>
      </c>
      <c r="B897" s="34" t="s">
        <v>692</v>
      </c>
      <c r="C897" s="34">
        <v>1.0444723300634765E-4</v>
      </c>
    </row>
    <row r="898" spans="1:3" ht="12.65" customHeight="1" x14ac:dyDescent="0.25">
      <c r="A898" s="34" t="s">
        <v>2791</v>
      </c>
      <c r="B898" s="34" t="s">
        <v>2991</v>
      </c>
      <c r="C898" s="34">
        <v>1.0444633141885554E-4</v>
      </c>
    </row>
    <row r="899" spans="1:3" ht="12.65" customHeight="1" x14ac:dyDescent="0.25">
      <c r="A899" s="34" t="s">
        <v>1114</v>
      </c>
      <c r="B899" s="34" t="s">
        <v>1115</v>
      </c>
      <c r="C899" s="34">
        <v>1.0444028744344549E-4</v>
      </c>
    </row>
    <row r="900" spans="1:3" ht="12.65" customHeight="1" x14ac:dyDescent="0.25">
      <c r="A900" s="34" t="s">
        <v>2596</v>
      </c>
      <c r="B900" s="34" t="s">
        <v>2597</v>
      </c>
      <c r="C900" s="34">
        <v>1.0382290036412673E-4</v>
      </c>
    </row>
    <row r="901" spans="1:3" ht="12.65" customHeight="1" x14ac:dyDescent="0.25">
      <c r="A901" s="34" t="s">
        <v>2166</v>
      </c>
      <c r="B901" s="34" t="s">
        <v>2167</v>
      </c>
      <c r="C901" s="34">
        <v>1.0342222820420755E-4</v>
      </c>
    </row>
    <row r="902" spans="1:3" ht="12.65" customHeight="1" x14ac:dyDescent="0.25">
      <c r="A902" s="34" t="s">
        <v>2552</v>
      </c>
      <c r="B902" s="34" t="s">
        <v>2553</v>
      </c>
      <c r="C902" s="34">
        <v>1.0317872444904708E-4</v>
      </c>
    </row>
    <row r="903" spans="1:3" ht="12.65" customHeight="1" x14ac:dyDescent="0.25">
      <c r="A903" s="34" t="s">
        <v>1823</v>
      </c>
      <c r="B903" s="34" t="s">
        <v>1824</v>
      </c>
      <c r="C903" s="34">
        <v>1.0306362177922113E-4</v>
      </c>
    </row>
    <row r="904" spans="1:3" ht="12.65" customHeight="1" x14ac:dyDescent="0.25">
      <c r="A904" s="34" t="s">
        <v>742</v>
      </c>
      <c r="B904" s="34" t="s">
        <v>743</v>
      </c>
      <c r="C904" s="34">
        <v>1.024712787969054E-4</v>
      </c>
    </row>
    <row r="905" spans="1:3" ht="12.65" customHeight="1" x14ac:dyDescent="0.25">
      <c r="A905" s="34" t="s">
        <v>341</v>
      </c>
      <c r="B905" s="34" t="s">
        <v>342</v>
      </c>
      <c r="C905" s="34">
        <v>1.0195792489653725E-4</v>
      </c>
    </row>
    <row r="906" spans="1:3" ht="12.65" customHeight="1" x14ac:dyDescent="0.25">
      <c r="A906" s="34" t="s">
        <v>903</v>
      </c>
      <c r="B906" s="34" t="s">
        <v>904</v>
      </c>
      <c r="C906" s="34">
        <v>1.0195034488317766E-4</v>
      </c>
    </row>
    <row r="907" spans="1:3" ht="12.65" customHeight="1" x14ac:dyDescent="0.25">
      <c r="A907" s="34" t="s">
        <v>515</v>
      </c>
      <c r="B907" s="34" t="s">
        <v>516</v>
      </c>
      <c r="C907" s="34">
        <v>1.0190799531514554E-4</v>
      </c>
    </row>
    <row r="908" spans="1:3" ht="12.65" customHeight="1" x14ac:dyDescent="0.25">
      <c r="A908" s="34" t="s">
        <v>1408</v>
      </c>
      <c r="B908" s="34" t="s">
        <v>1409</v>
      </c>
      <c r="C908" s="34">
        <v>1.0187583869459364E-4</v>
      </c>
    </row>
    <row r="909" spans="1:3" ht="12.65" customHeight="1" x14ac:dyDescent="0.25">
      <c r="A909" s="34" t="s">
        <v>714</v>
      </c>
      <c r="B909" s="34" t="s">
        <v>715</v>
      </c>
      <c r="C909" s="34">
        <v>1.017721310889041E-4</v>
      </c>
    </row>
    <row r="910" spans="1:3" ht="12.65" customHeight="1" x14ac:dyDescent="0.25">
      <c r="A910" s="34" t="s">
        <v>2112</v>
      </c>
      <c r="B910" s="34" t="s">
        <v>2113</v>
      </c>
      <c r="C910" s="34">
        <v>1.0141690561701308E-4</v>
      </c>
    </row>
    <row r="911" spans="1:3" ht="12.65" customHeight="1" x14ac:dyDescent="0.25">
      <c r="A911" s="34" t="s">
        <v>802</v>
      </c>
      <c r="B911" s="34" t="s">
        <v>803</v>
      </c>
      <c r="C911" s="34">
        <v>1.010388649727523E-4</v>
      </c>
    </row>
    <row r="912" spans="1:3" ht="12.65" customHeight="1" x14ac:dyDescent="0.25">
      <c r="A912" s="34" t="s">
        <v>1081</v>
      </c>
      <c r="B912" s="34" t="s">
        <v>1082</v>
      </c>
      <c r="C912" s="34">
        <v>1.0054901078340533E-4</v>
      </c>
    </row>
    <row r="913" spans="1:3" ht="12.65" customHeight="1" x14ac:dyDescent="0.25">
      <c r="A913" s="34" t="s">
        <v>1467</v>
      </c>
      <c r="B913" s="34" t="s">
        <v>1468</v>
      </c>
      <c r="C913" s="34">
        <v>1.0049437291177704E-4</v>
      </c>
    </row>
    <row r="914" spans="1:3" ht="12.65" customHeight="1" x14ac:dyDescent="0.25">
      <c r="A914" s="34" t="s">
        <v>958</v>
      </c>
      <c r="B914" s="34" t="s">
        <v>959</v>
      </c>
      <c r="C914" s="34">
        <v>1.0011377776962195E-4</v>
      </c>
    </row>
    <row r="915" spans="1:3" ht="12.65" customHeight="1" x14ac:dyDescent="0.25">
      <c r="A915" s="34" t="s">
        <v>1219</v>
      </c>
      <c r="B915" s="34" t="s">
        <v>1220</v>
      </c>
      <c r="C915" s="34">
        <v>9.9829877885995583E-5</v>
      </c>
    </row>
    <row r="916" spans="1:3" ht="12.65" customHeight="1" x14ac:dyDescent="0.25">
      <c r="A916" s="34" t="s">
        <v>2351</v>
      </c>
      <c r="B916" s="34" t="s">
        <v>2352</v>
      </c>
      <c r="C916" s="34">
        <v>9.9722755935081287E-5</v>
      </c>
    </row>
    <row r="917" spans="1:3" ht="12.65" customHeight="1" x14ac:dyDescent="0.25">
      <c r="A917" s="34" t="s">
        <v>1639</v>
      </c>
      <c r="B917" s="34" t="s">
        <v>1640</v>
      </c>
      <c r="C917" s="34">
        <v>9.9496432430464887E-5</v>
      </c>
    </row>
    <row r="918" spans="1:3" ht="12.65" customHeight="1" x14ac:dyDescent="0.25">
      <c r="A918" s="34" t="s">
        <v>698</v>
      </c>
      <c r="B918" s="34" t="s">
        <v>699</v>
      </c>
      <c r="C918" s="34">
        <v>9.931263380255963E-5</v>
      </c>
    </row>
    <row r="919" spans="1:3" ht="12.65" customHeight="1" x14ac:dyDescent="0.25">
      <c r="A919" s="34" t="s">
        <v>1116</v>
      </c>
      <c r="B919" s="34" t="s">
        <v>1117</v>
      </c>
      <c r="C919" s="34">
        <v>9.927843191408583E-5</v>
      </c>
    </row>
    <row r="920" spans="1:3" ht="12.65" customHeight="1" x14ac:dyDescent="0.25">
      <c r="A920" s="34" t="s">
        <v>2099</v>
      </c>
      <c r="B920" s="34" t="s">
        <v>2100</v>
      </c>
      <c r="C920" s="34">
        <v>9.8888787504880309E-5</v>
      </c>
    </row>
    <row r="921" spans="1:3" ht="12.65" customHeight="1" x14ac:dyDescent="0.25">
      <c r="A921" s="34" t="s">
        <v>2787</v>
      </c>
      <c r="B921" s="34" t="s">
        <v>2788</v>
      </c>
      <c r="C921" s="34">
        <v>9.883335657018025E-5</v>
      </c>
    </row>
    <row r="922" spans="1:3" ht="12.65" customHeight="1" x14ac:dyDescent="0.25">
      <c r="A922" s="34" t="s">
        <v>2405</v>
      </c>
      <c r="B922" s="34" t="s">
        <v>2406</v>
      </c>
      <c r="C922" s="34">
        <v>9.8816794074028914E-5</v>
      </c>
    </row>
    <row r="923" spans="1:3" ht="12.65" customHeight="1" x14ac:dyDescent="0.25">
      <c r="A923" s="34" t="s">
        <v>1875</v>
      </c>
      <c r="B923" s="34" t="s">
        <v>1876</v>
      </c>
      <c r="C923" s="34">
        <v>9.873007471413974E-5</v>
      </c>
    </row>
    <row r="924" spans="1:3" ht="12.65" customHeight="1" x14ac:dyDescent="0.25">
      <c r="A924" s="34" t="s">
        <v>1327</v>
      </c>
      <c r="B924" s="34" t="s">
        <v>1328</v>
      </c>
      <c r="C924" s="34">
        <v>9.8671997453189723E-5</v>
      </c>
    </row>
    <row r="925" spans="1:3" ht="12.65" customHeight="1" x14ac:dyDescent="0.25">
      <c r="A925" s="34" t="s">
        <v>2413</v>
      </c>
      <c r="B925" s="34" t="s">
        <v>2414</v>
      </c>
      <c r="C925" s="34">
        <v>9.8345021722718128E-5</v>
      </c>
    </row>
    <row r="926" spans="1:3" ht="12.65" customHeight="1" x14ac:dyDescent="0.25">
      <c r="A926" s="34" t="s">
        <v>1748</v>
      </c>
      <c r="B926" s="34" t="s">
        <v>1749</v>
      </c>
      <c r="C926" s="34">
        <v>9.7945960733039481E-5</v>
      </c>
    </row>
    <row r="927" spans="1:3" ht="12.65" customHeight="1" x14ac:dyDescent="0.25">
      <c r="A927" s="34" t="s">
        <v>3014</v>
      </c>
      <c r="B927" s="34" t="s">
        <v>3015</v>
      </c>
      <c r="C927" s="34">
        <v>9.7824346597992756E-5</v>
      </c>
    </row>
    <row r="928" spans="1:3" ht="12.65" customHeight="1" x14ac:dyDescent="0.25">
      <c r="A928" s="34" t="s">
        <v>831</v>
      </c>
      <c r="B928" s="34" t="s">
        <v>832</v>
      </c>
      <c r="C928" s="34">
        <v>9.7683857561838063E-5</v>
      </c>
    </row>
    <row r="929" spans="1:3" ht="12.65" customHeight="1" x14ac:dyDescent="0.25">
      <c r="A929" s="34" t="s">
        <v>956</v>
      </c>
      <c r="B929" s="34" t="s">
        <v>957</v>
      </c>
      <c r="C929" s="34">
        <v>9.7453610482024528E-5</v>
      </c>
    </row>
    <row r="930" spans="1:3" ht="12.65" customHeight="1" x14ac:dyDescent="0.25">
      <c r="A930" s="34" t="s">
        <v>2252</v>
      </c>
      <c r="B930" s="34" t="s">
        <v>2253</v>
      </c>
      <c r="C930" s="34">
        <v>9.7403313587210102E-5</v>
      </c>
    </row>
    <row r="931" spans="1:3" ht="12.65" customHeight="1" x14ac:dyDescent="0.25">
      <c r="A931" s="34" t="s">
        <v>864</v>
      </c>
      <c r="B931" s="34" t="s">
        <v>865</v>
      </c>
      <c r="C931" s="34">
        <v>9.7035223797491859E-5</v>
      </c>
    </row>
    <row r="932" spans="1:3" ht="12.65" customHeight="1" x14ac:dyDescent="0.25">
      <c r="A932" s="34" t="s">
        <v>2332</v>
      </c>
      <c r="B932" s="34" t="s">
        <v>2918</v>
      </c>
      <c r="C932" s="34">
        <v>9.6120730247393799E-5</v>
      </c>
    </row>
    <row r="933" spans="1:3" ht="12.65" customHeight="1" x14ac:dyDescent="0.25">
      <c r="A933" s="34" t="s">
        <v>806</v>
      </c>
      <c r="B933" s="34" t="s">
        <v>807</v>
      </c>
      <c r="C933" s="34">
        <v>9.6064756690592015E-5</v>
      </c>
    </row>
    <row r="934" spans="1:3" ht="12.65" customHeight="1" x14ac:dyDescent="0.25">
      <c r="A934" s="34" t="s">
        <v>575</v>
      </c>
      <c r="B934" s="34" t="s">
        <v>576</v>
      </c>
      <c r="C934" s="34">
        <v>9.5960940560482115E-5</v>
      </c>
    </row>
    <row r="935" spans="1:3" ht="12.65" customHeight="1" x14ac:dyDescent="0.25">
      <c r="A935" s="34" t="s">
        <v>637</v>
      </c>
      <c r="B935" s="34" t="s">
        <v>638</v>
      </c>
      <c r="C935" s="34">
        <v>9.5584177165168507E-5</v>
      </c>
    </row>
    <row r="936" spans="1:3" ht="12.65" customHeight="1" x14ac:dyDescent="0.25">
      <c r="A936" s="34" t="s">
        <v>3012</v>
      </c>
      <c r="B936" s="34" t="s">
        <v>3013</v>
      </c>
      <c r="C936" s="34">
        <v>9.5538296379458958E-5</v>
      </c>
    </row>
    <row r="937" spans="1:3" ht="12.65" customHeight="1" x14ac:dyDescent="0.25">
      <c r="A937" s="44" t="s">
        <v>155</v>
      </c>
      <c r="B937" s="44" t="s">
        <v>156</v>
      </c>
      <c r="C937" s="44">
        <v>9.5024341642730399E-5</v>
      </c>
    </row>
    <row r="938" spans="1:3" ht="12.65" customHeight="1" x14ac:dyDescent="0.25">
      <c r="A938" s="34" t="s">
        <v>661</v>
      </c>
      <c r="B938" s="34" t="s">
        <v>662</v>
      </c>
      <c r="C938" s="34">
        <v>9.5009064521590867E-5</v>
      </c>
    </row>
    <row r="939" spans="1:3" ht="12.65" customHeight="1" x14ac:dyDescent="0.25">
      <c r="A939" s="34" t="s">
        <v>1712</v>
      </c>
      <c r="B939" s="34" t="s">
        <v>1713</v>
      </c>
      <c r="C939" s="34">
        <v>9.4808394520337898E-5</v>
      </c>
    </row>
    <row r="940" spans="1:3" ht="12.65" customHeight="1" x14ac:dyDescent="0.25">
      <c r="A940" s="34" t="s">
        <v>2371</v>
      </c>
      <c r="B940" s="34" t="s">
        <v>2372</v>
      </c>
      <c r="C940" s="34">
        <v>9.4652503364526359E-5</v>
      </c>
    </row>
    <row r="941" spans="1:3" ht="12.65" customHeight="1" x14ac:dyDescent="0.25">
      <c r="A941" s="34" t="s">
        <v>2990</v>
      </c>
      <c r="B941" s="34" t="s">
        <v>1196</v>
      </c>
      <c r="C941" s="34">
        <v>9.4547944259538698E-5</v>
      </c>
    </row>
    <row r="942" spans="1:3" ht="12.65" customHeight="1" x14ac:dyDescent="0.25">
      <c r="A942" s="34" t="s">
        <v>1231</v>
      </c>
      <c r="B942" s="34" t="s">
        <v>1232</v>
      </c>
      <c r="C942" s="34">
        <v>9.4437366223237991E-5</v>
      </c>
    </row>
    <row r="943" spans="1:3" ht="12.65" customHeight="1" x14ac:dyDescent="0.25">
      <c r="A943" s="34" t="s">
        <v>2067</v>
      </c>
      <c r="B943" s="34" t="s">
        <v>2068</v>
      </c>
      <c r="C943" s="34">
        <v>9.4315894004740931E-5</v>
      </c>
    </row>
    <row r="944" spans="1:3" ht="12.65" customHeight="1" x14ac:dyDescent="0.25">
      <c r="A944" s="34" t="s">
        <v>920</v>
      </c>
      <c r="B944" s="34" t="s">
        <v>921</v>
      </c>
      <c r="C944" s="34">
        <v>9.3819795487207875E-5</v>
      </c>
    </row>
    <row r="945" spans="1:3" ht="12.65" customHeight="1" x14ac:dyDescent="0.25">
      <c r="A945" s="34" t="s">
        <v>2888</v>
      </c>
      <c r="B945" s="34" t="s">
        <v>2889</v>
      </c>
      <c r="C945" s="34">
        <v>9.3723025096388167E-5</v>
      </c>
    </row>
    <row r="946" spans="1:3" ht="12.65" customHeight="1" x14ac:dyDescent="0.25">
      <c r="A946" s="34" t="s">
        <v>249</v>
      </c>
      <c r="B946" s="34" t="s">
        <v>250</v>
      </c>
      <c r="C946" s="34">
        <v>9.3604624953790155E-5</v>
      </c>
    </row>
    <row r="947" spans="1:3" ht="12.65" customHeight="1" x14ac:dyDescent="0.25">
      <c r="A947" s="34" t="s">
        <v>1138</v>
      </c>
      <c r="B947" s="34" t="s">
        <v>1139</v>
      </c>
      <c r="C947" s="34">
        <v>9.3552892197414217E-5</v>
      </c>
    </row>
    <row r="948" spans="1:3" ht="12.65" customHeight="1" x14ac:dyDescent="0.25">
      <c r="A948" s="44" t="s">
        <v>21</v>
      </c>
      <c r="B948" s="44" t="s">
        <v>22</v>
      </c>
      <c r="C948" s="44">
        <v>9.3486228243591066E-5</v>
      </c>
    </row>
    <row r="949" spans="1:3" ht="12.65" customHeight="1" x14ac:dyDescent="0.25">
      <c r="A949" s="34" t="s">
        <v>2407</v>
      </c>
      <c r="B949" s="34" t="s">
        <v>2408</v>
      </c>
      <c r="C949" s="34">
        <v>9.348425467556124E-5</v>
      </c>
    </row>
    <row r="950" spans="1:3" ht="12.65" customHeight="1" x14ac:dyDescent="0.25">
      <c r="A950" s="34" t="s">
        <v>2303</v>
      </c>
      <c r="B950" s="34" t="s">
        <v>2304</v>
      </c>
      <c r="C950" s="34">
        <v>9.3195972074959336E-5</v>
      </c>
    </row>
    <row r="951" spans="1:3" ht="12.65" customHeight="1" x14ac:dyDescent="0.25">
      <c r="A951" s="44" t="s">
        <v>25</v>
      </c>
      <c r="B951" s="44" t="s">
        <v>26</v>
      </c>
      <c r="C951" s="44">
        <v>9.3140300490207525E-5</v>
      </c>
    </row>
    <row r="952" spans="1:3" ht="12.65" customHeight="1" x14ac:dyDescent="0.25">
      <c r="A952" s="34" t="s">
        <v>1903</v>
      </c>
      <c r="B952" s="34" t="s">
        <v>1904</v>
      </c>
      <c r="C952" s="34">
        <v>9.3022525007148654E-5</v>
      </c>
    </row>
    <row r="953" spans="1:3" ht="12.65" customHeight="1" x14ac:dyDescent="0.25">
      <c r="A953" s="34" t="s">
        <v>2046</v>
      </c>
      <c r="B953" s="34" t="s">
        <v>2047</v>
      </c>
      <c r="C953" s="34">
        <v>9.2321999873812177E-5</v>
      </c>
    </row>
    <row r="954" spans="1:3" ht="12.65" customHeight="1" x14ac:dyDescent="0.25">
      <c r="A954" s="34" t="s">
        <v>2568</v>
      </c>
      <c r="B954" s="34" t="s">
        <v>2569</v>
      </c>
      <c r="C954" s="34">
        <v>9.2262035957554593E-5</v>
      </c>
    </row>
    <row r="955" spans="1:3" ht="12.65" customHeight="1" x14ac:dyDescent="0.25">
      <c r="A955" s="34" t="s">
        <v>2881</v>
      </c>
      <c r="B955" s="34" t="s">
        <v>2882</v>
      </c>
      <c r="C955" s="34">
        <v>9.2258446303650812E-5</v>
      </c>
    </row>
    <row r="956" spans="1:3" ht="12.65" customHeight="1" x14ac:dyDescent="0.25">
      <c r="A956" s="34" t="s">
        <v>587</v>
      </c>
      <c r="B956" s="34" t="s">
        <v>586</v>
      </c>
      <c r="C956" s="34">
        <v>9.2116220876770606E-5</v>
      </c>
    </row>
    <row r="957" spans="1:3" ht="12.65" customHeight="1" x14ac:dyDescent="0.25">
      <c r="A957" s="34" t="s">
        <v>1649</v>
      </c>
      <c r="B957" s="34" t="s">
        <v>1650</v>
      </c>
      <c r="C957" s="34">
        <v>9.2104675548052188E-5</v>
      </c>
    </row>
    <row r="958" spans="1:3" ht="12.65" customHeight="1" x14ac:dyDescent="0.25">
      <c r="A958" s="34" t="s">
        <v>1223</v>
      </c>
      <c r="B958" s="34" t="s">
        <v>1224</v>
      </c>
      <c r="C958" s="34">
        <v>9.1918923480580712E-5</v>
      </c>
    </row>
    <row r="959" spans="1:3" ht="12.65" customHeight="1" x14ac:dyDescent="0.25">
      <c r="A959" s="34" t="s">
        <v>2516</v>
      </c>
      <c r="B959" s="34" t="s">
        <v>2517</v>
      </c>
      <c r="C959" s="34">
        <v>9.1845185310971455E-5</v>
      </c>
    </row>
    <row r="960" spans="1:3" ht="12.65" customHeight="1" x14ac:dyDescent="0.25">
      <c r="A960" s="34" t="s">
        <v>477</v>
      </c>
      <c r="B960" s="34" t="s">
        <v>478</v>
      </c>
      <c r="C960" s="34">
        <v>9.1648872982597006E-5</v>
      </c>
    </row>
    <row r="961" spans="1:3" ht="12.65" customHeight="1" x14ac:dyDescent="0.25">
      <c r="A961" s="34" t="s">
        <v>436</v>
      </c>
      <c r="B961" s="34" t="s">
        <v>437</v>
      </c>
      <c r="C961" s="34">
        <v>9.138009973356045E-5</v>
      </c>
    </row>
    <row r="962" spans="1:3" ht="12.65" customHeight="1" x14ac:dyDescent="0.25">
      <c r="A962" s="34" t="s">
        <v>3106</v>
      </c>
      <c r="B962" s="34" t="s">
        <v>3107</v>
      </c>
      <c r="C962" s="34">
        <v>9.1289540278797503E-5</v>
      </c>
    </row>
    <row r="963" spans="1:3" ht="12.65" customHeight="1" x14ac:dyDescent="0.25">
      <c r="A963" s="34" t="s">
        <v>294</v>
      </c>
      <c r="B963" s="34" t="s">
        <v>295</v>
      </c>
      <c r="C963" s="34">
        <v>9.1132037952745433E-5</v>
      </c>
    </row>
    <row r="964" spans="1:3" ht="12.65" customHeight="1" x14ac:dyDescent="0.25">
      <c r="A964" s="34" t="s">
        <v>1215</v>
      </c>
      <c r="B964" s="34" t="s">
        <v>1216</v>
      </c>
      <c r="C964" s="34">
        <v>9.1099789503837851E-5</v>
      </c>
    </row>
    <row r="965" spans="1:3" ht="12.65" customHeight="1" x14ac:dyDescent="0.25">
      <c r="A965" s="34" t="s">
        <v>609</v>
      </c>
      <c r="B965" s="34" t="s">
        <v>610</v>
      </c>
      <c r="C965" s="34">
        <v>9.0949274480849643E-5</v>
      </c>
    </row>
    <row r="966" spans="1:3" ht="12.65" customHeight="1" x14ac:dyDescent="0.25">
      <c r="A966" s="34" t="s">
        <v>2789</v>
      </c>
      <c r="B966" s="34" t="s">
        <v>2790</v>
      </c>
      <c r="C966" s="34">
        <v>9.0682003877633278E-5</v>
      </c>
    </row>
    <row r="967" spans="1:3" ht="12.65" customHeight="1" x14ac:dyDescent="0.25">
      <c r="A967" s="34" t="s">
        <v>2126</v>
      </c>
      <c r="B967" s="34" t="s">
        <v>2127</v>
      </c>
      <c r="C967" s="34">
        <v>9.0582946125953944E-5</v>
      </c>
    </row>
    <row r="968" spans="1:3" ht="12.65" customHeight="1" x14ac:dyDescent="0.25">
      <c r="A968" s="34" t="s">
        <v>2613</v>
      </c>
      <c r="B968" s="34" t="s">
        <v>2614</v>
      </c>
      <c r="C968" s="34">
        <v>9.0540788562665521E-5</v>
      </c>
    </row>
    <row r="969" spans="1:3" ht="12.65" customHeight="1" x14ac:dyDescent="0.25">
      <c r="A969" s="34" t="s">
        <v>657</v>
      </c>
      <c r="B969" s="34" t="s">
        <v>658</v>
      </c>
      <c r="C969" s="34">
        <v>9.0385081063565307E-5</v>
      </c>
    </row>
    <row r="970" spans="1:3" ht="12.65" customHeight="1" x14ac:dyDescent="0.25">
      <c r="A970" s="34" t="s">
        <v>1905</v>
      </c>
      <c r="B970" s="34" t="s">
        <v>1906</v>
      </c>
      <c r="C970" s="34">
        <v>9.035916877119951E-5</v>
      </c>
    </row>
    <row r="971" spans="1:3" ht="12.65" customHeight="1" x14ac:dyDescent="0.25">
      <c r="A971" s="34" t="s">
        <v>1605</v>
      </c>
      <c r="B971" s="34" t="s">
        <v>1606</v>
      </c>
      <c r="C971" s="34">
        <v>9.0328155831077432E-5</v>
      </c>
    </row>
    <row r="972" spans="1:3" ht="12.65" customHeight="1" x14ac:dyDescent="0.25">
      <c r="A972" s="34" t="s">
        <v>1349</v>
      </c>
      <c r="B972" s="34" t="s">
        <v>1350</v>
      </c>
      <c r="C972" s="34">
        <v>9.0096564718058055E-5</v>
      </c>
    </row>
    <row r="973" spans="1:3" ht="12.65" customHeight="1" x14ac:dyDescent="0.25">
      <c r="A973" s="34" t="s">
        <v>1209</v>
      </c>
      <c r="B973" s="34" t="s">
        <v>1210</v>
      </c>
      <c r="C973" s="34">
        <v>9.0090904752135366E-5</v>
      </c>
    </row>
    <row r="974" spans="1:3" ht="12.65" customHeight="1" x14ac:dyDescent="0.25">
      <c r="A974" s="34" t="s">
        <v>1106</v>
      </c>
      <c r="B974" s="34" t="s">
        <v>1107</v>
      </c>
      <c r="C974" s="34">
        <v>8.9690349464668863E-5</v>
      </c>
    </row>
    <row r="975" spans="1:3" ht="12.65" customHeight="1" x14ac:dyDescent="0.25">
      <c r="A975" s="34" t="s">
        <v>1108</v>
      </c>
      <c r="B975" s="34" t="s">
        <v>1109</v>
      </c>
      <c r="C975" s="34">
        <v>8.9630878082319008E-5</v>
      </c>
    </row>
    <row r="976" spans="1:3" ht="12.65" customHeight="1" x14ac:dyDescent="0.25">
      <c r="A976" s="34" t="s">
        <v>833</v>
      </c>
      <c r="B976" s="34" t="s">
        <v>834</v>
      </c>
      <c r="C976" s="34">
        <v>8.9585690183293198E-5</v>
      </c>
    </row>
    <row r="977" spans="1:3" ht="12.65" customHeight="1" x14ac:dyDescent="0.25">
      <c r="A977" s="34" t="s">
        <v>1958</v>
      </c>
      <c r="B977" s="34" t="s">
        <v>1959</v>
      </c>
      <c r="C977" s="34">
        <v>8.9434874631140934E-5</v>
      </c>
    </row>
    <row r="978" spans="1:3" ht="12.65" customHeight="1" x14ac:dyDescent="0.25">
      <c r="A978" s="34" t="s">
        <v>501</v>
      </c>
      <c r="B978" s="34" t="s">
        <v>502</v>
      </c>
      <c r="C978" s="34">
        <v>8.8679669886014494E-5</v>
      </c>
    </row>
    <row r="979" spans="1:3" ht="12.65" customHeight="1" x14ac:dyDescent="0.25">
      <c r="A979" s="34" t="s">
        <v>873</v>
      </c>
      <c r="B979" s="34" t="s">
        <v>874</v>
      </c>
      <c r="C979" s="34">
        <v>8.8650977698881355E-5</v>
      </c>
    </row>
    <row r="980" spans="1:3" ht="12.65" customHeight="1" x14ac:dyDescent="0.25">
      <c r="A980" s="34" t="s">
        <v>2728</v>
      </c>
      <c r="B980" s="34" t="s">
        <v>2729</v>
      </c>
      <c r="C980" s="34">
        <v>8.842255883814903E-5</v>
      </c>
    </row>
    <row r="981" spans="1:3" ht="12.65" customHeight="1" x14ac:dyDescent="0.25">
      <c r="A981" s="34" t="s">
        <v>2006</v>
      </c>
      <c r="B981" s="34" t="s">
        <v>2734</v>
      </c>
      <c r="C981" s="34">
        <v>8.8296253108930417E-5</v>
      </c>
    </row>
    <row r="982" spans="1:3" ht="12.65" customHeight="1" x14ac:dyDescent="0.25">
      <c r="A982" s="34" t="s">
        <v>1700</v>
      </c>
      <c r="B982" s="34" t="s">
        <v>1701</v>
      </c>
      <c r="C982" s="34">
        <v>8.8151865541675581E-5</v>
      </c>
    </row>
    <row r="983" spans="1:3" ht="12.65" customHeight="1" x14ac:dyDescent="0.25">
      <c r="A983" s="34" t="s">
        <v>1654</v>
      </c>
      <c r="B983" s="34" t="s">
        <v>1655</v>
      </c>
      <c r="C983" s="34">
        <v>8.8123465535674148E-5</v>
      </c>
    </row>
    <row r="984" spans="1:3" ht="12.65" customHeight="1" x14ac:dyDescent="0.25">
      <c r="A984" s="34" t="s">
        <v>288</v>
      </c>
      <c r="B984" s="34" t="s">
        <v>289</v>
      </c>
      <c r="C984" s="34">
        <v>8.7474798379198605E-5</v>
      </c>
    </row>
    <row r="985" spans="1:3" ht="12.65" customHeight="1" x14ac:dyDescent="0.25">
      <c r="A985" s="34" t="s">
        <v>2022</v>
      </c>
      <c r="B985" s="34" t="s">
        <v>2023</v>
      </c>
      <c r="C985" s="34">
        <v>8.7362316991525661E-5</v>
      </c>
    </row>
    <row r="986" spans="1:3" ht="12.65" customHeight="1" x14ac:dyDescent="0.25">
      <c r="A986" s="34" t="s">
        <v>2274</v>
      </c>
      <c r="B986" s="34" t="s">
        <v>2275</v>
      </c>
      <c r="C986" s="34">
        <v>8.7218522134566585E-5</v>
      </c>
    </row>
    <row r="987" spans="1:3" ht="12.65" customHeight="1" x14ac:dyDescent="0.25">
      <c r="A987" s="34" t="s">
        <v>2391</v>
      </c>
      <c r="B987" s="34" t="s">
        <v>2392</v>
      </c>
      <c r="C987" s="34">
        <v>8.7034289408979943E-5</v>
      </c>
    </row>
    <row r="988" spans="1:3" ht="12.65" customHeight="1" x14ac:dyDescent="0.25">
      <c r="A988" s="34" t="s">
        <v>2676</v>
      </c>
      <c r="B988" s="34" t="s">
        <v>2677</v>
      </c>
      <c r="C988" s="34">
        <v>8.6830288542825572E-5</v>
      </c>
    </row>
    <row r="989" spans="1:3" ht="12.65" customHeight="1" x14ac:dyDescent="0.25">
      <c r="A989" s="34" t="s">
        <v>1899</v>
      </c>
      <c r="B989" s="34" t="s">
        <v>1900</v>
      </c>
      <c r="C989" s="34">
        <v>8.6731364359663595E-5</v>
      </c>
    </row>
    <row r="990" spans="1:3" ht="12.65" customHeight="1" x14ac:dyDescent="0.25">
      <c r="A990" s="34" t="s">
        <v>1825</v>
      </c>
      <c r="B990" s="34" t="s">
        <v>1826</v>
      </c>
      <c r="C990" s="34">
        <v>8.6593204424530203E-5</v>
      </c>
    </row>
    <row r="991" spans="1:3" ht="12.65" customHeight="1" x14ac:dyDescent="0.25">
      <c r="A991" s="34" t="s">
        <v>2192</v>
      </c>
      <c r="B991" s="34" t="s">
        <v>2193</v>
      </c>
      <c r="C991" s="34">
        <v>8.6495832975382414E-5</v>
      </c>
    </row>
    <row r="992" spans="1:3" ht="12.65" customHeight="1" x14ac:dyDescent="0.25">
      <c r="A992" s="34" t="s">
        <v>533</v>
      </c>
      <c r="B992" s="34" t="s">
        <v>534</v>
      </c>
      <c r="C992" s="34">
        <v>8.6359317602618878E-5</v>
      </c>
    </row>
    <row r="993" spans="1:3" ht="12.65" customHeight="1" x14ac:dyDescent="0.25">
      <c r="A993" s="34" t="s">
        <v>1487</v>
      </c>
      <c r="B993" s="34" t="s">
        <v>1488</v>
      </c>
      <c r="C993" s="34">
        <v>8.6099902497829145E-5</v>
      </c>
    </row>
    <row r="994" spans="1:3" ht="12.65" customHeight="1" x14ac:dyDescent="0.25">
      <c r="A994" s="34" t="s">
        <v>3108</v>
      </c>
      <c r="B994" s="34" t="s">
        <v>3109</v>
      </c>
      <c r="C994" s="34">
        <v>8.5932107047908816E-5</v>
      </c>
    </row>
    <row r="995" spans="1:3" ht="12.65" customHeight="1" x14ac:dyDescent="0.25">
      <c r="A995" s="34" t="s">
        <v>1085</v>
      </c>
      <c r="B995" s="34" t="s">
        <v>1086</v>
      </c>
      <c r="C995" s="34">
        <v>8.5889707391682683E-5</v>
      </c>
    </row>
    <row r="996" spans="1:3" ht="12.65" customHeight="1" x14ac:dyDescent="0.25">
      <c r="A996" s="34" t="s">
        <v>1617</v>
      </c>
      <c r="B996" s="34" t="s">
        <v>1618</v>
      </c>
      <c r="C996" s="34">
        <v>8.5888905980578592E-5</v>
      </c>
    </row>
    <row r="997" spans="1:3" ht="12.65" customHeight="1" x14ac:dyDescent="0.25">
      <c r="A997" s="34" t="s">
        <v>1778</v>
      </c>
      <c r="B997" s="34" t="s">
        <v>1779</v>
      </c>
      <c r="C997" s="34">
        <v>8.5832022488252364E-5</v>
      </c>
    </row>
    <row r="998" spans="1:3" ht="12.65" customHeight="1" x14ac:dyDescent="0.25">
      <c r="A998" s="34" t="s">
        <v>1835</v>
      </c>
      <c r="B998" s="34" t="s">
        <v>1836</v>
      </c>
      <c r="C998" s="34">
        <v>8.5757750044573703E-5</v>
      </c>
    </row>
    <row r="999" spans="1:3" ht="12.65" customHeight="1" x14ac:dyDescent="0.25">
      <c r="A999" s="34" t="s">
        <v>859</v>
      </c>
      <c r="B999" s="34" t="s">
        <v>860</v>
      </c>
      <c r="C999" s="34">
        <v>8.5718981782413012E-5</v>
      </c>
    </row>
    <row r="1000" spans="1:3" ht="12.65" customHeight="1" x14ac:dyDescent="0.25">
      <c r="A1000" s="34" t="s">
        <v>2309</v>
      </c>
      <c r="B1000" s="34" t="s">
        <v>2310</v>
      </c>
      <c r="C1000" s="34">
        <v>8.5500096374606515E-5</v>
      </c>
    </row>
    <row r="1001" spans="1:3" ht="12.65" customHeight="1" x14ac:dyDescent="0.25">
      <c r="A1001" s="34" t="s">
        <v>2178</v>
      </c>
      <c r="B1001" s="34" t="s">
        <v>2179</v>
      </c>
      <c r="C1001" s="34">
        <v>8.5155664908523795E-5</v>
      </c>
    </row>
    <row r="1002" spans="1:3" ht="12.65" customHeight="1" x14ac:dyDescent="0.25">
      <c r="A1002" s="34" t="s">
        <v>1323</v>
      </c>
      <c r="B1002" s="34" t="s">
        <v>1324</v>
      </c>
      <c r="C1002" s="34">
        <v>8.4770027554838771E-5</v>
      </c>
    </row>
    <row r="1003" spans="1:3" ht="12.65" customHeight="1" x14ac:dyDescent="0.25">
      <c r="A1003" s="34" t="s">
        <v>2795</v>
      </c>
      <c r="B1003" s="34" t="s">
        <v>1708</v>
      </c>
      <c r="C1003" s="34">
        <v>8.4719805792315359E-5</v>
      </c>
    </row>
    <row r="1004" spans="1:3" ht="12.65" customHeight="1" x14ac:dyDescent="0.25">
      <c r="A1004" s="34" t="s">
        <v>2466</v>
      </c>
      <c r="B1004" s="34" t="s">
        <v>2467</v>
      </c>
      <c r="C1004" s="34">
        <v>8.4708318899823299E-5</v>
      </c>
    </row>
    <row r="1005" spans="1:3" ht="12.65" customHeight="1" x14ac:dyDescent="0.25">
      <c r="A1005" s="34" t="s">
        <v>1977</v>
      </c>
      <c r="B1005" s="34" t="s">
        <v>1978</v>
      </c>
      <c r="C1005" s="34">
        <v>8.4630765679437247E-5</v>
      </c>
    </row>
    <row r="1006" spans="1:3" ht="12.65" customHeight="1" x14ac:dyDescent="0.25">
      <c r="A1006" s="34" t="s">
        <v>1723</v>
      </c>
      <c r="B1006" s="34" t="s">
        <v>1724</v>
      </c>
      <c r="C1006" s="34">
        <v>8.4625013885158889E-5</v>
      </c>
    </row>
    <row r="1007" spans="1:3" ht="12.65" customHeight="1" x14ac:dyDescent="0.25">
      <c r="A1007" s="34" t="s">
        <v>1793</v>
      </c>
      <c r="B1007" s="34" t="s">
        <v>1794</v>
      </c>
      <c r="C1007" s="34">
        <v>8.4600971552035976E-5</v>
      </c>
    </row>
    <row r="1008" spans="1:3" ht="12.65" customHeight="1" x14ac:dyDescent="0.25">
      <c r="A1008" s="34" t="s">
        <v>627</v>
      </c>
      <c r="B1008" s="34" t="s">
        <v>628</v>
      </c>
      <c r="C1008" s="34">
        <v>8.4585736393025799E-5</v>
      </c>
    </row>
    <row r="1009" spans="1:3" ht="12.65" customHeight="1" x14ac:dyDescent="0.25">
      <c r="A1009" s="34" t="s">
        <v>435</v>
      </c>
      <c r="B1009" s="34" t="s">
        <v>3058</v>
      </c>
      <c r="C1009" s="34">
        <v>8.4518818565833693E-5</v>
      </c>
    </row>
    <row r="1010" spans="1:3" ht="12.65" customHeight="1" x14ac:dyDescent="0.25">
      <c r="A1010" s="34" t="s">
        <v>1542</v>
      </c>
      <c r="B1010" s="34" t="s">
        <v>1543</v>
      </c>
      <c r="C1010" s="34">
        <v>8.4375950340463731E-5</v>
      </c>
    </row>
    <row r="1011" spans="1:3" ht="12.65" customHeight="1" x14ac:dyDescent="0.25">
      <c r="A1011" s="34" t="s">
        <v>2769</v>
      </c>
      <c r="B1011" s="34" t="s">
        <v>2770</v>
      </c>
      <c r="C1011" s="34">
        <v>8.4227580761785429E-5</v>
      </c>
    </row>
    <row r="1012" spans="1:3" ht="12.65" customHeight="1" x14ac:dyDescent="0.25">
      <c r="A1012" s="34" t="s">
        <v>1698</v>
      </c>
      <c r="B1012" s="34" t="s">
        <v>1699</v>
      </c>
      <c r="C1012" s="34">
        <v>8.4105991670835694E-5</v>
      </c>
    </row>
    <row r="1013" spans="1:3" ht="12.65" customHeight="1" x14ac:dyDescent="0.25">
      <c r="A1013" s="34" t="s">
        <v>641</v>
      </c>
      <c r="B1013" s="34" t="s">
        <v>642</v>
      </c>
      <c r="C1013" s="34">
        <v>8.3845783502974191E-5</v>
      </c>
    </row>
    <row r="1014" spans="1:3" ht="12.65" customHeight="1" x14ac:dyDescent="0.25">
      <c r="A1014" s="34" t="s">
        <v>2290</v>
      </c>
      <c r="B1014" s="34" t="s">
        <v>2799</v>
      </c>
      <c r="C1014" s="34">
        <v>8.3739563139551991E-5</v>
      </c>
    </row>
    <row r="1015" spans="1:3" ht="12.65" customHeight="1" x14ac:dyDescent="0.25">
      <c r="A1015" s="34" t="s">
        <v>2928</v>
      </c>
      <c r="B1015" s="34" t="s">
        <v>2929</v>
      </c>
      <c r="C1015" s="34">
        <v>8.361309879771903E-5</v>
      </c>
    </row>
    <row r="1016" spans="1:3" ht="12.65" customHeight="1" x14ac:dyDescent="0.25">
      <c r="A1016" s="34" t="s">
        <v>2767</v>
      </c>
      <c r="B1016" s="34" t="s">
        <v>2768</v>
      </c>
      <c r="C1016" s="34">
        <v>8.3555739467549743E-5</v>
      </c>
    </row>
    <row r="1017" spans="1:3" ht="12.65" customHeight="1" x14ac:dyDescent="0.25">
      <c r="A1017" s="34" t="s">
        <v>1274</v>
      </c>
      <c r="B1017" s="34" t="s">
        <v>1275</v>
      </c>
      <c r="C1017" s="34">
        <v>8.3497169672691984E-5</v>
      </c>
    </row>
    <row r="1018" spans="1:3" ht="12.65" customHeight="1" x14ac:dyDescent="0.25">
      <c r="A1018" s="34" t="s">
        <v>2635</v>
      </c>
      <c r="B1018" s="34" t="s">
        <v>2636</v>
      </c>
      <c r="C1018" s="34">
        <v>8.3408263128331215E-5</v>
      </c>
    </row>
    <row r="1019" spans="1:3" ht="12.65" customHeight="1" x14ac:dyDescent="0.25">
      <c r="A1019" s="34" t="s">
        <v>2150</v>
      </c>
      <c r="B1019" s="34" t="s">
        <v>2151</v>
      </c>
      <c r="C1019" s="34">
        <v>8.2535225906805518E-5</v>
      </c>
    </row>
    <row r="1020" spans="1:3" ht="12.65" customHeight="1" x14ac:dyDescent="0.25">
      <c r="A1020" s="34" t="s">
        <v>1071</v>
      </c>
      <c r="B1020" s="34" t="s">
        <v>1072</v>
      </c>
      <c r="C1020" s="34">
        <v>8.2426826706944058E-5</v>
      </c>
    </row>
    <row r="1021" spans="1:3" ht="12.65" customHeight="1" x14ac:dyDescent="0.25">
      <c r="A1021" s="34" t="s">
        <v>1087</v>
      </c>
      <c r="B1021" s="34" t="s">
        <v>1088</v>
      </c>
      <c r="C1021" s="34">
        <v>8.2294201517248331E-5</v>
      </c>
    </row>
    <row r="1022" spans="1:3" ht="12.65" customHeight="1" x14ac:dyDescent="0.25">
      <c r="A1022" s="34" t="s">
        <v>2886</v>
      </c>
      <c r="B1022" s="34" t="s">
        <v>2887</v>
      </c>
      <c r="C1022" s="34">
        <v>8.2117390192406922E-5</v>
      </c>
    </row>
    <row r="1023" spans="1:3" ht="12.65" customHeight="1" x14ac:dyDescent="0.25">
      <c r="A1023" s="34" t="s">
        <v>2367</v>
      </c>
      <c r="B1023" s="34" t="s">
        <v>2368</v>
      </c>
      <c r="C1023" s="34">
        <v>8.1989590165400453E-5</v>
      </c>
    </row>
    <row r="1024" spans="1:3" ht="12.65" customHeight="1" x14ac:dyDescent="0.25">
      <c r="A1024" s="34" t="s">
        <v>3110</v>
      </c>
      <c r="B1024" s="34" t="s">
        <v>2885</v>
      </c>
      <c r="C1024" s="34">
        <v>8.1932264227360506E-5</v>
      </c>
    </row>
    <row r="1025" spans="1:3" ht="12.65" customHeight="1" x14ac:dyDescent="0.25">
      <c r="A1025" s="34" t="s">
        <v>1272</v>
      </c>
      <c r="B1025" s="34" t="s">
        <v>1273</v>
      </c>
      <c r="C1025" s="34">
        <v>8.1880715127695934E-5</v>
      </c>
    </row>
    <row r="1026" spans="1:3" ht="12.65" customHeight="1" x14ac:dyDescent="0.25">
      <c r="A1026" s="34" t="s">
        <v>1686</v>
      </c>
      <c r="B1026" s="34" t="s">
        <v>1687</v>
      </c>
      <c r="C1026" s="34">
        <v>8.1761213044829789E-5</v>
      </c>
    </row>
    <row r="1027" spans="1:3" ht="12.65" customHeight="1" x14ac:dyDescent="0.25">
      <c r="A1027" s="34" t="s">
        <v>2802</v>
      </c>
      <c r="B1027" s="34" t="s">
        <v>2803</v>
      </c>
      <c r="C1027" s="34">
        <v>8.1494610284200172E-5</v>
      </c>
    </row>
    <row r="1028" spans="1:3" ht="12.65" customHeight="1" x14ac:dyDescent="0.25">
      <c r="A1028" s="34" t="s">
        <v>1381</v>
      </c>
      <c r="B1028" s="34" t="s">
        <v>1382</v>
      </c>
      <c r="C1028" s="34">
        <v>8.1140495100609638E-5</v>
      </c>
    </row>
    <row r="1029" spans="1:3" ht="12.65" customHeight="1" x14ac:dyDescent="0.25">
      <c r="A1029" s="34" t="s">
        <v>425</v>
      </c>
      <c r="B1029" s="34" t="s">
        <v>426</v>
      </c>
      <c r="C1029" s="34">
        <v>8.1129984927900687E-5</v>
      </c>
    </row>
    <row r="1030" spans="1:3" ht="12.65" customHeight="1" x14ac:dyDescent="0.25">
      <c r="A1030" s="34" t="s">
        <v>322</v>
      </c>
      <c r="B1030" s="34" t="s">
        <v>323</v>
      </c>
      <c r="C1030" s="34">
        <v>8.0946328216545123E-5</v>
      </c>
    </row>
    <row r="1031" spans="1:3" ht="12.65" customHeight="1" x14ac:dyDescent="0.25">
      <c r="A1031" s="34" t="s">
        <v>2726</v>
      </c>
      <c r="B1031" s="34" t="s">
        <v>2727</v>
      </c>
      <c r="C1031" s="34">
        <v>8.0818302792665626E-5</v>
      </c>
    </row>
    <row r="1032" spans="1:3" ht="12.65" customHeight="1" x14ac:dyDescent="0.25">
      <c r="A1032" s="34" t="s">
        <v>1479</v>
      </c>
      <c r="B1032" s="34" t="s">
        <v>1480</v>
      </c>
      <c r="C1032" s="34">
        <v>8.0760334056135936E-5</v>
      </c>
    </row>
    <row r="1033" spans="1:3" ht="12.65" customHeight="1" x14ac:dyDescent="0.25">
      <c r="A1033" s="34" t="s">
        <v>706</v>
      </c>
      <c r="B1033" s="34" t="s">
        <v>707</v>
      </c>
      <c r="C1033" s="34">
        <v>8.0760250575812601E-5</v>
      </c>
    </row>
    <row r="1034" spans="1:3" ht="12.65" customHeight="1" x14ac:dyDescent="0.25">
      <c r="A1034" s="44" t="s">
        <v>157</v>
      </c>
      <c r="B1034" s="44" t="s">
        <v>156</v>
      </c>
      <c r="C1034" s="44">
        <v>8.0716420448141734E-5</v>
      </c>
    </row>
    <row r="1035" spans="1:3" ht="12.65" customHeight="1" x14ac:dyDescent="0.25">
      <c r="A1035" s="34" t="s">
        <v>2793</v>
      </c>
      <c r="B1035" s="34" t="s">
        <v>2794</v>
      </c>
      <c r="C1035" s="34">
        <v>8.0579114970221984E-5</v>
      </c>
    </row>
    <row r="1036" spans="1:3" ht="12.65" customHeight="1" x14ac:dyDescent="0.25">
      <c r="A1036" s="34" t="s">
        <v>1122</v>
      </c>
      <c r="B1036" s="34" t="s">
        <v>1123</v>
      </c>
      <c r="C1036" s="34">
        <v>8.033466788740774E-5</v>
      </c>
    </row>
    <row r="1037" spans="1:3" ht="12.65" customHeight="1" x14ac:dyDescent="0.25">
      <c r="A1037" s="34" t="s">
        <v>300</v>
      </c>
      <c r="B1037" s="34" t="s">
        <v>301</v>
      </c>
      <c r="C1037" s="34">
        <v>8.0024204564893485E-5</v>
      </c>
    </row>
    <row r="1038" spans="1:3" ht="12.65" customHeight="1" x14ac:dyDescent="0.25">
      <c r="A1038" s="34" t="s">
        <v>745</v>
      </c>
      <c r="B1038" s="34" t="s">
        <v>746</v>
      </c>
      <c r="C1038" s="34">
        <v>7.9649887143053825E-5</v>
      </c>
    </row>
    <row r="1039" spans="1:3" ht="12.65" customHeight="1" x14ac:dyDescent="0.25">
      <c r="A1039" s="34" t="s">
        <v>1475</v>
      </c>
      <c r="B1039" s="34" t="s">
        <v>1476</v>
      </c>
      <c r="C1039" s="34">
        <v>7.9483151893239954E-5</v>
      </c>
    </row>
    <row r="1040" spans="1:3" ht="12.65" customHeight="1" x14ac:dyDescent="0.25">
      <c r="A1040" s="34" t="s">
        <v>419</v>
      </c>
      <c r="B1040" s="34" t="s">
        <v>420</v>
      </c>
      <c r="C1040" s="34">
        <v>7.9434950354541467E-5</v>
      </c>
    </row>
    <row r="1041" spans="1:3" ht="12.65" customHeight="1" x14ac:dyDescent="0.25">
      <c r="A1041" s="34" t="s">
        <v>2301</v>
      </c>
      <c r="B1041" s="34" t="s">
        <v>2302</v>
      </c>
      <c r="C1041" s="34">
        <v>7.9358098368871488E-5</v>
      </c>
    </row>
    <row r="1042" spans="1:3" ht="12.65" customHeight="1" x14ac:dyDescent="0.25">
      <c r="A1042" s="34" t="s">
        <v>1430</v>
      </c>
      <c r="B1042" s="34" t="s">
        <v>1431</v>
      </c>
      <c r="C1042" s="34">
        <v>7.9340250275740666E-5</v>
      </c>
    </row>
    <row r="1043" spans="1:3" ht="12.65" customHeight="1" x14ac:dyDescent="0.25">
      <c r="A1043" s="34" t="s">
        <v>2226</v>
      </c>
      <c r="B1043" s="34" t="s">
        <v>2227</v>
      </c>
      <c r="C1043" s="34">
        <v>7.9273883418682633E-5</v>
      </c>
    </row>
    <row r="1044" spans="1:3" ht="12.65" customHeight="1" x14ac:dyDescent="0.25">
      <c r="A1044" s="34" t="s">
        <v>537</v>
      </c>
      <c r="B1044" s="34" t="s">
        <v>538</v>
      </c>
      <c r="C1044" s="34">
        <v>7.9231976296364228E-5</v>
      </c>
    </row>
    <row r="1045" spans="1:3" ht="12.65" customHeight="1" x14ac:dyDescent="0.25">
      <c r="A1045" s="34" t="s">
        <v>1991</v>
      </c>
      <c r="B1045" s="34" t="s">
        <v>1992</v>
      </c>
      <c r="C1045" s="34">
        <v>7.9173364761344782E-5</v>
      </c>
    </row>
    <row r="1046" spans="1:3" ht="12.65" customHeight="1" x14ac:dyDescent="0.25">
      <c r="A1046" s="34" t="s">
        <v>2401</v>
      </c>
      <c r="B1046" s="34" t="s">
        <v>2402</v>
      </c>
      <c r="C1046" s="34">
        <v>7.9092213539022627E-5</v>
      </c>
    </row>
    <row r="1047" spans="1:3" ht="12.65" customHeight="1" x14ac:dyDescent="0.25">
      <c r="A1047" s="34" t="s">
        <v>2494</v>
      </c>
      <c r="B1047" s="34" t="s">
        <v>2495</v>
      </c>
      <c r="C1047" s="34">
        <v>7.900911722516656E-5</v>
      </c>
    </row>
    <row r="1048" spans="1:3" ht="12.65" customHeight="1" x14ac:dyDescent="0.25">
      <c r="A1048" s="34" t="s">
        <v>1540</v>
      </c>
      <c r="B1048" s="34" t="s">
        <v>1541</v>
      </c>
      <c r="C1048" s="34">
        <v>7.8859052995924393E-5</v>
      </c>
    </row>
    <row r="1049" spans="1:3" ht="12.65" customHeight="1" x14ac:dyDescent="0.25">
      <c r="A1049" s="34" t="s">
        <v>2118</v>
      </c>
      <c r="B1049" s="34" t="s">
        <v>2119</v>
      </c>
      <c r="C1049" s="34">
        <v>7.8844101670013587E-5</v>
      </c>
    </row>
    <row r="1050" spans="1:3" ht="12.65" customHeight="1" x14ac:dyDescent="0.25">
      <c r="A1050" s="34" t="s">
        <v>2043</v>
      </c>
      <c r="B1050" s="34" t="s">
        <v>2044</v>
      </c>
      <c r="C1050" s="34">
        <v>7.8759502710337343E-5</v>
      </c>
    </row>
    <row r="1051" spans="1:3" ht="12.65" customHeight="1" x14ac:dyDescent="0.25">
      <c r="A1051" s="34" t="s">
        <v>2073</v>
      </c>
      <c r="B1051" s="34" t="s">
        <v>2074</v>
      </c>
      <c r="C1051" s="34">
        <v>7.8747698592616586E-5</v>
      </c>
    </row>
    <row r="1052" spans="1:3" ht="12.65" customHeight="1" x14ac:dyDescent="0.25">
      <c r="A1052" s="34" t="s">
        <v>3111</v>
      </c>
      <c r="B1052" s="34" t="s">
        <v>3112</v>
      </c>
      <c r="C1052" s="34">
        <v>7.8601749943315241E-5</v>
      </c>
    </row>
    <row r="1053" spans="1:3" ht="12.65" customHeight="1" x14ac:dyDescent="0.25">
      <c r="A1053" s="34" t="s">
        <v>794</v>
      </c>
      <c r="B1053" s="34" t="s">
        <v>795</v>
      </c>
      <c r="C1053" s="34">
        <v>7.8351776463095638E-5</v>
      </c>
    </row>
    <row r="1054" spans="1:3" ht="12.65" customHeight="1" x14ac:dyDescent="0.25">
      <c r="A1054" s="34" t="s">
        <v>761</v>
      </c>
      <c r="B1054" s="34" t="s">
        <v>762</v>
      </c>
      <c r="C1054" s="34">
        <v>7.8342810676368553E-5</v>
      </c>
    </row>
    <row r="1055" spans="1:3" ht="12.65" customHeight="1" x14ac:dyDescent="0.25">
      <c r="A1055" s="34" t="s">
        <v>1635</v>
      </c>
      <c r="B1055" s="34" t="s">
        <v>1636</v>
      </c>
      <c r="C1055" s="34">
        <v>7.7965546399114867E-5</v>
      </c>
    </row>
    <row r="1056" spans="1:3" ht="12.65" customHeight="1" x14ac:dyDescent="0.25">
      <c r="A1056" s="34" t="s">
        <v>421</v>
      </c>
      <c r="B1056" s="34" t="s">
        <v>422</v>
      </c>
      <c r="C1056" s="34">
        <v>7.7887392120400747E-5</v>
      </c>
    </row>
    <row r="1057" spans="1:3" ht="12.65" customHeight="1" x14ac:dyDescent="0.25">
      <c r="A1057" s="34" t="s">
        <v>2520</v>
      </c>
      <c r="B1057" s="34" t="s">
        <v>2521</v>
      </c>
      <c r="C1057" s="34">
        <v>7.7708794316639788E-5</v>
      </c>
    </row>
    <row r="1058" spans="1:3" ht="12.65" customHeight="1" x14ac:dyDescent="0.25">
      <c r="A1058" s="34" t="s">
        <v>559</v>
      </c>
      <c r="B1058" s="34" t="s">
        <v>560</v>
      </c>
      <c r="C1058" s="34">
        <v>7.7549455423474173E-5</v>
      </c>
    </row>
    <row r="1059" spans="1:3" ht="12.65" customHeight="1" x14ac:dyDescent="0.25">
      <c r="A1059" s="34" t="s">
        <v>1227</v>
      </c>
      <c r="B1059" s="34" t="s">
        <v>1228</v>
      </c>
      <c r="C1059" s="34">
        <v>7.7497973108068267E-5</v>
      </c>
    </row>
    <row r="1060" spans="1:3" ht="12.65" customHeight="1" x14ac:dyDescent="0.25">
      <c r="A1060" s="34" t="s">
        <v>1182</v>
      </c>
      <c r="B1060" s="34" t="s">
        <v>1183</v>
      </c>
      <c r="C1060" s="34">
        <v>7.7483330659353824E-5</v>
      </c>
    </row>
    <row r="1061" spans="1:3" ht="12.65" customHeight="1" x14ac:dyDescent="0.25">
      <c r="A1061" s="34" t="s">
        <v>1422</v>
      </c>
      <c r="B1061" s="34" t="s">
        <v>1423</v>
      </c>
      <c r="C1061" s="34">
        <v>7.7425962981152215E-5</v>
      </c>
    </row>
    <row r="1062" spans="1:3" ht="12.65" customHeight="1" x14ac:dyDescent="0.25">
      <c r="A1062" s="34" t="s">
        <v>2528</v>
      </c>
      <c r="B1062" s="34" t="s">
        <v>2529</v>
      </c>
      <c r="C1062" s="34">
        <v>7.7194004554710118E-5</v>
      </c>
    </row>
    <row r="1063" spans="1:3" ht="12.65" customHeight="1" x14ac:dyDescent="0.25">
      <c r="A1063" s="34" t="s">
        <v>1262</v>
      </c>
      <c r="B1063" s="34" t="s">
        <v>1263</v>
      </c>
      <c r="C1063" s="34">
        <v>7.7035133151355214E-5</v>
      </c>
    </row>
    <row r="1064" spans="1:3" ht="12.65" customHeight="1" x14ac:dyDescent="0.25">
      <c r="A1064" s="34" t="s">
        <v>1983</v>
      </c>
      <c r="B1064" s="34" t="s">
        <v>1984</v>
      </c>
      <c r="C1064" s="34">
        <v>7.6759656432354194E-5</v>
      </c>
    </row>
    <row r="1065" spans="1:3" ht="12.65" customHeight="1" x14ac:dyDescent="0.25">
      <c r="A1065" s="34" t="s">
        <v>775</v>
      </c>
      <c r="B1065" s="34" t="s">
        <v>776</v>
      </c>
      <c r="C1065" s="34">
        <v>7.6456514334197155E-5</v>
      </c>
    </row>
    <row r="1066" spans="1:3" ht="12.65" customHeight="1" x14ac:dyDescent="0.25">
      <c r="A1066" s="34" t="s">
        <v>2299</v>
      </c>
      <c r="B1066" s="34" t="s">
        <v>2300</v>
      </c>
      <c r="C1066" s="34">
        <v>7.6441855189418056E-5</v>
      </c>
    </row>
    <row r="1067" spans="1:3" ht="12.65" customHeight="1" x14ac:dyDescent="0.25">
      <c r="A1067" s="34" t="s">
        <v>871</v>
      </c>
      <c r="B1067" s="34" t="s">
        <v>872</v>
      </c>
      <c r="C1067" s="34">
        <v>7.6108868875665735E-5</v>
      </c>
    </row>
    <row r="1068" spans="1:3" ht="12.65" customHeight="1" x14ac:dyDescent="0.25">
      <c r="A1068" s="34" t="s">
        <v>1680</v>
      </c>
      <c r="B1068" s="34" t="s">
        <v>1681</v>
      </c>
      <c r="C1068" s="34">
        <v>7.5624691348306097E-5</v>
      </c>
    </row>
    <row r="1069" spans="1:3" ht="12.65" customHeight="1" x14ac:dyDescent="0.25">
      <c r="A1069" s="34" t="s">
        <v>998</v>
      </c>
      <c r="B1069" s="34" t="s">
        <v>999</v>
      </c>
      <c r="C1069" s="34">
        <v>7.5605123560514405E-5</v>
      </c>
    </row>
    <row r="1070" spans="1:3" ht="12.65" customHeight="1" x14ac:dyDescent="0.25">
      <c r="A1070" s="34" t="s">
        <v>1719</v>
      </c>
      <c r="B1070" s="34" t="s">
        <v>1720</v>
      </c>
      <c r="C1070" s="34">
        <v>7.5597601983381154E-5</v>
      </c>
    </row>
    <row r="1071" spans="1:3" ht="12.65" customHeight="1" x14ac:dyDescent="0.25">
      <c r="A1071" s="34" t="s">
        <v>828</v>
      </c>
      <c r="B1071" s="34" t="s">
        <v>829</v>
      </c>
      <c r="C1071" s="34">
        <v>7.5415673314718808E-5</v>
      </c>
    </row>
    <row r="1072" spans="1:3" ht="12.65" customHeight="1" x14ac:dyDescent="0.25">
      <c r="A1072" s="34" t="s">
        <v>1046</v>
      </c>
      <c r="B1072" s="34" t="s">
        <v>1047</v>
      </c>
      <c r="C1072" s="34">
        <v>7.5211054694171686E-5</v>
      </c>
    </row>
    <row r="1073" spans="1:3" ht="12.65" customHeight="1" x14ac:dyDescent="0.25">
      <c r="A1073" s="34" t="s">
        <v>1168</v>
      </c>
      <c r="B1073" s="34" t="s">
        <v>1169</v>
      </c>
      <c r="C1073" s="34">
        <v>7.5207423300106244E-5</v>
      </c>
    </row>
    <row r="1074" spans="1:3" ht="12.65" customHeight="1" x14ac:dyDescent="0.25">
      <c r="A1074" s="34" t="s">
        <v>2293</v>
      </c>
      <c r="B1074" s="34" t="s">
        <v>2294</v>
      </c>
      <c r="C1074" s="34">
        <v>7.468853465430042E-5</v>
      </c>
    </row>
    <row r="1075" spans="1:3" ht="12.65" customHeight="1" x14ac:dyDescent="0.25">
      <c r="A1075" s="34" t="s">
        <v>2109</v>
      </c>
      <c r="B1075" s="34" t="s">
        <v>2801</v>
      </c>
      <c r="C1075" s="34">
        <v>7.4555959552798703E-5</v>
      </c>
    </row>
    <row r="1076" spans="1:3" ht="12.65" customHeight="1" x14ac:dyDescent="0.25">
      <c r="A1076" s="34" t="s">
        <v>981</v>
      </c>
      <c r="B1076" s="34" t="s">
        <v>982</v>
      </c>
      <c r="C1076" s="34">
        <v>7.4537443617081134E-5</v>
      </c>
    </row>
    <row r="1077" spans="1:3" ht="12.65" customHeight="1" x14ac:dyDescent="0.25">
      <c r="A1077" s="34" t="s">
        <v>870</v>
      </c>
      <c r="B1077" s="34" t="s">
        <v>3060</v>
      </c>
      <c r="C1077" s="34">
        <v>7.4522492291170315E-5</v>
      </c>
    </row>
    <row r="1078" spans="1:3" ht="12.65" customHeight="1" x14ac:dyDescent="0.25">
      <c r="A1078" s="34" t="s">
        <v>2761</v>
      </c>
      <c r="B1078" s="34" t="s">
        <v>2762</v>
      </c>
      <c r="C1078" s="34">
        <v>7.4521649139904549E-5</v>
      </c>
    </row>
    <row r="1079" spans="1:3" ht="12.65" customHeight="1" x14ac:dyDescent="0.25">
      <c r="A1079" s="34" t="s">
        <v>1062</v>
      </c>
      <c r="B1079" s="34" t="s">
        <v>2884</v>
      </c>
      <c r="C1079" s="34">
        <v>7.4435363877696761E-5</v>
      </c>
    </row>
    <row r="1080" spans="1:3" ht="12.65" customHeight="1" x14ac:dyDescent="0.25">
      <c r="A1080" s="34" t="s">
        <v>1501</v>
      </c>
      <c r="B1080" s="34" t="s">
        <v>1502</v>
      </c>
      <c r="C1080" s="34">
        <v>7.4149610730892167E-5</v>
      </c>
    </row>
    <row r="1081" spans="1:3" ht="12.65" customHeight="1" x14ac:dyDescent="0.25">
      <c r="A1081" s="34" t="s">
        <v>2487</v>
      </c>
      <c r="B1081" s="34" t="s">
        <v>2488</v>
      </c>
      <c r="C1081" s="34">
        <v>7.4065879966578693E-5</v>
      </c>
    </row>
    <row r="1082" spans="1:3" ht="12.65" customHeight="1" x14ac:dyDescent="0.25">
      <c r="A1082" s="34" t="s">
        <v>2779</v>
      </c>
      <c r="B1082" s="34" t="s">
        <v>2780</v>
      </c>
      <c r="C1082" s="34">
        <v>7.3952330030766943E-5</v>
      </c>
    </row>
    <row r="1083" spans="1:3" ht="12.65" customHeight="1" x14ac:dyDescent="0.25">
      <c r="A1083" s="34" t="s">
        <v>495</v>
      </c>
      <c r="B1083" s="34" t="s">
        <v>496</v>
      </c>
      <c r="C1083" s="34">
        <v>7.3933947663566718E-5</v>
      </c>
    </row>
    <row r="1084" spans="1:3" ht="12.65" customHeight="1" x14ac:dyDescent="0.25">
      <c r="A1084" s="34" t="s">
        <v>800</v>
      </c>
      <c r="B1084" s="34" t="s">
        <v>801</v>
      </c>
      <c r="C1084" s="34">
        <v>7.3847378568259571E-5</v>
      </c>
    </row>
    <row r="1085" spans="1:3" ht="12.65" customHeight="1" x14ac:dyDescent="0.25">
      <c r="A1085" s="34" t="s">
        <v>2138</v>
      </c>
      <c r="B1085" s="34" t="s">
        <v>2139</v>
      </c>
      <c r="C1085" s="34">
        <v>7.3813535645176142E-5</v>
      </c>
    </row>
    <row r="1086" spans="1:3" ht="12.65" customHeight="1" x14ac:dyDescent="0.25">
      <c r="A1086" s="34" t="s">
        <v>1077</v>
      </c>
      <c r="B1086" s="34" t="s">
        <v>1078</v>
      </c>
      <c r="C1086" s="34">
        <v>7.3706346910003167E-5</v>
      </c>
    </row>
    <row r="1087" spans="1:3" ht="12.65" customHeight="1" x14ac:dyDescent="0.25">
      <c r="A1087" s="34" t="s">
        <v>1180</v>
      </c>
      <c r="B1087" s="34" t="s">
        <v>1181</v>
      </c>
      <c r="C1087" s="34">
        <v>7.3629419792042175E-5</v>
      </c>
    </row>
    <row r="1088" spans="1:3" ht="12.65" customHeight="1" x14ac:dyDescent="0.25">
      <c r="A1088" s="34" t="s">
        <v>1754</v>
      </c>
      <c r="B1088" s="34" t="s">
        <v>1755</v>
      </c>
      <c r="C1088" s="34">
        <v>7.343410922754788E-5</v>
      </c>
    </row>
    <row r="1089" spans="1:3" ht="12.65" customHeight="1" x14ac:dyDescent="0.25">
      <c r="A1089" s="34" t="s">
        <v>304</v>
      </c>
      <c r="B1089" s="34" t="s">
        <v>305</v>
      </c>
      <c r="C1089" s="34">
        <v>7.3431396117039217E-5</v>
      </c>
    </row>
    <row r="1090" spans="1:3" ht="12.65" customHeight="1" x14ac:dyDescent="0.25">
      <c r="A1090" s="34" t="s">
        <v>1678</v>
      </c>
      <c r="B1090" s="34" t="s">
        <v>1679</v>
      </c>
      <c r="C1090" s="34">
        <v>7.3143547614118698E-5</v>
      </c>
    </row>
    <row r="1091" spans="1:3" ht="12.65" customHeight="1" x14ac:dyDescent="0.25">
      <c r="A1091" s="34" t="s">
        <v>1956</v>
      </c>
      <c r="B1091" s="34" t="s">
        <v>1957</v>
      </c>
      <c r="C1091" s="34">
        <v>7.2549743726144444E-5</v>
      </c>
    </row>
    <row r="1092" spans="1:3" ht="12.65" customHeight="1" x14ac:dyDescent="0.25">
      <c r="A1092" s="34" t="s">
        <v>1311</v>
      </c>
      <c r="B1092" s="34" t="s">
        <v>2792</v>
      </c>
      <c r="C1092" s="34">
        <v>7.248811855145232E-5</v>
      </c>
    </row>
    <row r="1093" spans="1:3" ht="12.65" customHeight="1" x14ac:dyDescent="0.25">
      <c r="A1093" s="34" t="s">
        <v>487</v>
      </c>
      <c r="B1093" s="34" t="s">
        <v>488</v>
      </c>
      <c r="C1093" s="34">
        <v>7.2363449036571244E-5</v>
      </c>
    </row>
    <row r="1094" spans="1:3" ht="12.65" customHeight="1" x14ac:dyDescent="0.25">
      <c r="A1094" s="34" t="s">
        <v>1909</v>
      </c>
      <c r="B1094" s="34" t="s">
        <v>1910</v>
      </c>
      <c r="C1094" s="34">
        <v>7.2180134594541367E-5</v>
      </c>
    </row>
    <row r="1095" spans="1:3" ht="12.65" customHeight="1" x14ac:dyDescent="0.25">
      <c r="A1095" s="34" t="s">
        <v>1420</v>
      </c>
      <c r="B1095" s="34" t="s">
        <v>1421</v>
      </c>
      <c r="C1095" s="34">
        <v>7.2091278138374621E-5</v>
      </c>
    </row>
    <row r="1096" spans="1:3" ht="12.65" customHeight="1" x14ac:dyDescent="0.25">
      <c r="A1096" s="34" t="s">
        <v>2409</v>
      </c>
      <c r="B1096" s="34" t="s">
        <v>2410</v>
      </c>
      <c r="C1096" s="34">
        <v>7.2032583123031826E-5</v>
      </c>
    </row>
    <row r="1097" spans="1:3" ht="12.65" customHeight="1" x14ac:dyDescent="0.25">
      <c r="A1097" s="34" t="s">
        <v>603</v>
      </c>
      <c r="B1097" s="34" t="s">
        <v>604</v>
      </c>
      <c r="C1097" s="34">
        <v>7.1822538281467391E-5</v>
      </c>
    </row>
    <row r="1098" spans="1:3" ht="12.65" customHeight="1" x14ac:dyDescent="0.25">
      <c r="A1098" s="34" t="s">
        <v>1729</v>
      </c>
      <c r="B1098" s="34" t="s">
        <v>1730</v>
      </c>
      <c r="C1098" s="34">
        <v>7.1661162468412195E-5</v>
      </c>
    </row>
    <row r="1099" spans="1:3" ht="12.65" customHeight="1" x14ac:dyDescent="0.25">
      <c r="A1099" s="34" t="s">
        <v>438</v>
      </c>
      <c r="B1099" s="34" t="s">
        <v>439</v>
      </c>
      <c r="C1099" s="34">
        <v>7.1597934471511875E-5</v>
      </c>
    </row>
    <row r="1100" spans="1:3" ht="12.65" customHeight="1" x14ac:dyDescent="0.25">
      <c r="A1100" s="34" t="s">
        <v>2548</v>
      </c>
      <c r="B1100" s="34" t="s">
        <v>2549</v>
      </c>
      <c r="C1100" s="34">
        <v>7.1523937512900251E-5</v>
      </c>
    </row>
    <row r="1101" spans="1:3" ht="12.65" customHeight="1" x14ac:dyDescent="0.25">
      <c r="A1101" s="34" t="s">
        <v>2382</v>
      </c>
      <c r="B1101" s="34" t="s">
        <v>2383</v>
      </c>
      <c r="C1101" s="34">
        <v>7.1449940554288628E-5</v>
      </c>
    </row>
    <row r="1102" spans="1:3" ht="12.65" customHeight="1" x14ac:dyDescent="0.25">
      <c r="A1102" s="34" t="s">
        <v>1397</v>
      </c>
      <c r="B1102" s="34" t="s">
        <v>1398</v>
      </c>
      <c r="C1102" s="34">
        <v>7.1301145225961276E-5</v>
      </c>
    </row>
    <row r="1103" spans="1:3" ht="12.65" customHeight="1" x14ac:dyDescent="0.25">
      <c r="A1103" s="34" t="s">
        <v>2264</v>
      </c>
      <c r="B1103" s="34" t="s">
        <v>2265</v>
      </c>
      <c r="C1103" s="34">
        <v>7.1178187057708707E-5</v>
      </c>
    </row>
    <row r="1104" spans="1:3" ht="12.65" customHeight="1" x14ac:dyDescent="0.25">
      <c r="A1104" s="34" t="s">
        <v>3113</v>
      </c>
      <c r="B1104" s="34" t="s">
        <v>3114</v>
      </c>
      <c r="C1104" s="34">
        <v>7.1099323196246179E-5</v>
      </c>
    </row>
    <row r="1105" spans="1:3" ht="12.65" customHeight="1" x14ac:dyDescent="0.25">
      <c r="A1105" s="34" t="s">
        <v>2210</v>
      </c>
      <c r="B1105" s="34" t="s">
        <v>2211</v>
      </c>
      <c r="C1105" s="34">
        <v>7.1089756351191012E-5</v>
      </c>
    </row>
    <row r="1106" spans="1:3" ht="12.65" customHeight="1" x14ac:dyDescent="0.25">
      <c r="A1106" s="34" t="s">
        <v>1928</v>
      </c>
      <c r="B1106" s="34" t="s">
        <v>1929</v>
      </c>
      <c r="C1106" s="34">
        <v>7.0787440708235068E-5</v>
      </c>
    </row>
    <row r="1107" spans="1:3" ht="12.65" customHeight="1" x14ac:dyDescent="0.25">
      <c r="A1107" s="34" t="s">
        <v>1499</v>
      </c>
      <c r="B1107" s="34" t="s">
        <v>1500</v>
      </c>
      <c r="C1107" s="34">
        <v>7.0731041401784247E-5</v>
      </c>
    </row>
    <row r="1108" spans="1:3" ht="12.65" customHeight="1" x14ac:dyDescent="0.25">
      <c r="A1108" s="34" t="s">
        <v>2103</v>
      </c>
      <c r="B1108" s="34" t="s">
        <v>2104</v>
      </c>
      <c r="C1108" s="34">
        <v>7.0357216513852315E-5</v>
      </c>
    </row>
    <row r="1109" spans="1:3" ht="12.65" customHeight="1" x14ac:dyDescent="0.25">
      <c r="A1109" s="34" t="s">
        <v>2040</v>
      </c>
      <c r="B1109" s="34" t="s">
        <v>2994</v>
      </c>
      <c r="C1109" s="34">
        <v>7.0143314881349411E-5</v>
      </c>
    </row>
    <row r="1110" spans="1:3" ht="12.65" customHeight="1" x14ac:dyDescent="0.25">
      <c r="A1110" s="34" t="s">
        <v>1192</v>
      </c>
      <c r="B1110" s="34" t="s">
        <v>1193</v>
      </c>
      <c r="C1110" s="34">
        <v>6.9970527308093155E-5</v>
      </c>
    </row>
    <row r="1111" spans="1:3" ht="12.65" customHeight="1" x14ac:dyDescent="0.25">
      <c r="A1111" s="34" t="s">
        <v>256</v>
      </c>
      <c r="B1111" s="34" t="s">
        <v>257</v>
      </c>
      <c r="C1111" s="34">
        <v>6.9886370794130631E-5</v>
      </c>
    </row>
    <row r="1112" spans="1:3" ht="12.65" customHeight="1" x14ac:dyDescent="0.25">
      <c r="A1112" s="34" t="s">
        <v>1289</v>
      </c>
      <c r="B1112" s="34" t="s">
        <v>1290</v>
      </c>
      <c r="C1112" s="34">
        <v>6.974159086935611E-5</v>
      </c>
    </row>
    <row r="1113" spans="1:3" ht="12.65" customHeight="1" x14ac:dyDescent="0.25">
      <c r="A1113" s="34" t="s">
        <v>1166</v>
      </c>
      <c r="B1113" s="34" t="s">
        <v>1167</v>
      </c>
      <c r="C1113" s="34">
        <v>6.9526370247744381E-5</v>
      </c>
    </row>
    <row r="1114" spans="1:3" ht="12.65" customHeight="1" x14ac:dyDescent="0.25">
      <c r="A1114" s="34" t="s">
        <v>2343</v>
      </c>
      <c r="B1114" s="34" t="s">
        <v>2344</v>
      </c>
      <c r="C1114" s="34">
        <v>6.9345869092611199E-5</v>
      </c>
    </row>
    <row r="1115" spans="1:3" ht="12.65" customHeight="1" x14ac:dyDescent="0.25">
      <c r="A1115" s="34" t="s">
        <v>2570</v>
      </c>
      <c r="B1115" s="34" t="s">
        <v>2571</v>
      </c>
      <c r="C1115" s="34">
        <v>6.9341619944153005E-5</v>
      </c>
    </row>
    <row r="1116" spans="1:3" ht="12.65" customHeight="1" x14ac:dyDescent="0.25">
      <c r="A1116" s="34" t="s">
        <v>1883</v>
      </c>
      <c r="B1116" s="34" t="s">
        <v>2804</v>
      </c>
      <c r="C1116" s="34">
        <v>6.9207500456669436E-5</v>
      </c>
    </row>
    <row r="1117" spans="1:3" ht="12.65" customHeight="1" x14ac:dyDescent="0.25">
      <c r="A1117" s="34" t="s">
        <v>1554</v>
      </c>
      <c r="B1117" s="34" t="s">
        <v>1555</v>
      </c>
      <c r="C1117" s="34">
        <v>6.912856146291588E-5</v>
      </c>
    </row>
    <row r="1118" spans="1:3" ht="12.65" customHeight="1" x14ac:dyDescent="0.25">
      <c r="A1118" s="34" t="s">
        <v>2474</v>
      </c>
      <c r="B1118" s="34" t="s">
        <v>2475</v>
      </c>
      <c r="C1118" s="34">
        <v>6.8833800789222513E-5</v>
      </c>
    </row>
    <row r="1119" spans="1:3" ht="12.65" customHeight="1" x14ac:dyDescent="0.25">
      <c r="A1119" s="34" t="s">
        <v>1795</v>
      </c>
      <c r="B1119" s="34" t="s">
        <v>202</v>
      </c>
      <c r="C1119" s="34">
        <v>6.8779438402661274E-5</v>
      </c>
    </row>
    <row r="1120" spans="1:3" ht="12.65" customHeight="1" x14ac:dyDescent="0.25">
      <c r="A1120" s="34" t="s">
        <v>1652</v>
      </c>
      <c r="B1120" s="34" t="s">
        <v>1653</v>
      </c>
      <c r="C1120" s="34">
        <v>6.8634984051147785E-5</v>
      </c>
    </row>
    <row r="1121" spans="1:3" ht="12.65" customHeight="1" x14ac:dyDescent="0.25">
      <c r="A1121" s="34" t="s">
        <v>2282</v>
      </c>
      <c r="B1121" s="34" t="s">
        <v>2283</v>
      </c>
      <c r="C1121" s="34">
        <v>6.8591874812173244E-5</v>
      </c>
    </row>
    <row r="1122" spans="1:3" ht="12.65" customHeight="1" x14ac:dyDescent="0.25">
      <c r="A1122" s="34" t="s">
        <v>2202</v>
      </c>
      <c r="B1122" s="34" t="s">
        <v>2203</v>
      </c>
      <c r="C1122" s="34">
        <v>6.8190902123090011E-5</v>
      </c>
    </row>
    <row r="1123" spans="1:3" ht="12.65" customHeight="1" x14ac:dyDescent="0.25">
      <c r="A1123" s="34" t="s">
        <v>2483</v>
      </c>
      <c r="B1123" s="34" t="s">
        <v>2484</v>
      </c>
      <c r="C1123" s="34">
        <v>6.7888636568328077E-5</v>
      </c>
    </row>
    <row r="1124" spans="1:3" ht="12.65" customHeight="1" x14ac:dyDescent="0.25">
      <c r="A1124" s="34" t="s">
        <v>1805</v>
      </c>
      <c r="B1124" s="34" t="s">
        <v>1806</v>
      </c>
      <c r="C1124" s="34">
        <v>6.7613443682426429E-5</v>
      </c>
    </row>
    <row r="1125" spans="1:3" ht="12.65" customHeight="1" x14ac:dyDescent="0.25">
      <c r="A1125" s="34" t="s">
        <v>1194</v>
      </c>
      <c r="B1125" s="34" t="s">
        <v>1195</v>
      </c>
      <c r="C1125" s="34">
        <v>6.7531499397032504E-5</v>
      </c>
    </row>
    <row r="1126" spans="1:3" ht="12.65" customHeight="1" x14ac:dyDescent="0.25">
      <c r="A1126" s="34" t="s">
        <v>643</v>
      </c>
      <c r="B1126" s="34" t="s">
        <v>644</v>
      </c>
      <c r="C1126" s="34">
        <v>6.7433743938397325E-5</v>
      </c>
    </row>
    <row r="1127" spans="1:3" ht="12.65" customHeight="1" x14ac:dyDescent="0.25">
      <c r="A1127" s="34" t="s">
        <v>588</v>
      </c>
      <c r="B1127" s="34" t="s">
        <v>589</v>
      </c>
      <c r="C1127" s="34">
        <v>6.7041795472267548E-5</v>
      </c>
    </row>
    <row r="1128" spans="1:3" ht="12.65" customHeight="1" x14ac:dyDescent="0.25">
      <c r="A1128" s="34" t="s">
        <v>1235</v>
      </c>
      <c r="B1128" s="34" t="s">
        <v>1236</v>
      </c>
      <c r="C1128" s="34">
        <v>6.7039650027957614E-5</v>
      </c>
    </row>
    <row r="1129" spans="1:3" ht="12.65" customHeight="1" x14ac:dyDescent="0.25">
      <c r="A1129" s="34" t="s">
        <v>326</v>
      </c>
      <c r="B1129" s="34" t="s">
        <v>327</v>
      </c>
      <c r="C1129" s="34">
        <v>6.6879935473336945E-5</v>
      </c>
    </row>
    <row r="1130" spans="1:3" ht="12.65" customHeight="1" x14ac:dyDescent="0.25">
      <c r="A1130" s="34" t="s">
        <v>2083</v>
      </c>
      <c r="B1130" s="34" t="s">
        <v>2084</v>
      </c>
      <c r="C1130" s="34">
        <v>6.6743820806125455E-5</v>
      </c>
    </row>
    <row r="1131" spans="1:3" ht="12.65" customHeight="1" x14ac:dyDescent="0.25">
      <c r="A1131" s="34" t="s">
        <v>2152</v>
      </c>
      <c r="B1131" s="34" t="s">
        <v>2153</v>
      </c>
      <c r="C1131" s="34">
        <v>6.6534452155180102E-5</v>
      </c>
    </row>
    <row r="1132" spans="1:3" ht="12.65" customHeight="1" x14ac:dyDescent="0.25">
      <c r="A1132" s="44" t="s">
        <v>19</v>
      </c>
      <c r="B1132" s="44" t="s">
        <v>20</v>
      </c>
      <c r="C1132" s="44">
        <v>6.6413778818996303E-5</v>
      </c>
    </row>
    <row r="1133" spans="1:3" ht="12.65" customHeight="1" x14ac:dyDescent="0.25">
      <c r="A1133" s="34" t="s">
        <v>390</v>
      </c>
      <c r="B1133" s="34" t="s">
        <v>391</v>
      </c>
      <c r="C1133" s="34">
        <v>6.6294513009826391E-5</v>
      </c>
    </row>
    <row r="1134" spans="1:3" ht="12.65" customHeight="1" x14ac:dyDescent="0.25">
      <c r="A1134" s="34" t="s">
        <v>3022</v>
      </c>
      <c r="B1134" s="34" t="s">
        <v>3023</v>
      </c>
      <c r="C1134" s="34">
        <v>6.6078849942500942E-5</v>
      </c>
    </row>
    <row r="1135" spans="1:3" ht="12.65" customHeight="1" x14ac:dyDescent="0.25">
      <c r="A1135" s="34" t="s">
        <v>2110</v>
      </c>
      <c r="B1135" s="34" t="s">
        <v>2111</v>
      </c>
      <c r="C1135" s="34">
        <v>6.5903641439867729E-5</v>
      </c>
    </row>
    <row r="1136" spans="1:3" ht="12.65" customHeight="1" x14ac:dyDescent="0.25">
      <c r="A1136" s="34" t="s">
        <v>2805</v>
      </c>
      <c r="B1136" s="34" t="s">
        <v>2806</v>
      </c>
      <c r="C1136" s="34">
        <v>6.5716511947061084E-5</v>
      </c>
    </row>
    <row r="1137" spans="1:3" ht="12.65" customHeight="1" x14ac:dyDescent="0.25">
      <c r="A1137" s="34" t="s">
        <v>1158</v>
      </c>
      <c r="B1137" s="34" t="s">
        <v>1159</v>
      </c>
      <c r="C1137" s="34">
        <v>6.55705299056304E-5</v>
      </c>
    </row>
    <row r="1138" spans="1:3" ht="12.65" customHeight="1" x14ac:dyDescent="0.25">
      <c r="A1138" s="34" t="s">
        <v>1164</v>
      </c>
      <c r="B1138" s="34" t="s">
        <v>1165</v>
      </c>
      <c r="C1138" s="34">
        <v>6.5501600202645717E-5</v>
      </c>
    </row>
    <row r="1139" spans="1:3" ht="12.65" customHeight="1" x14ac:dyDescent="0.25">
      <c r="A1139" s="34" t="s">
        <v>723</v>
      </c>
      <c r="B1139" s="34" t="s">
        <v>724</v>
      </c>
      <c r="C1139" s="34">
        <v>6.525460696996948E-5</v>
      </c>
    </row>
    <row r="1140" spans="1:3" ht="12.65" customHeight="1" x14ac:dyDescent="0.25">
      <c r="A1140" s="34" t="s">
        <v>1550</v>
      </c>
      <c r="B1140" s="34" t="s">
        <v>1551</v>
      </c>
      <c r="C1140" s="34">
        <v>6.5112256322604251E-5</v>
      </c>
    </row>
    <row r="1141" spans="1:3" ht="12.65" customHeight="1" x14ac:dyDescent="0.25">
      <c r="A1141" s="34" t="s">
        <v>1857</v>
      </c>
      <c r="B1141" s="34" t="s">
        <v>1858</v>
      </c>
      <c r="C1141" s="34">
        <v>6.4999499449864244E-5</v>
      </c>
    </row>
    <row r="1142" spans="1:3" ht="12.65" customHeight="1" x14ac:dyDescent="0.25">
      <c r="A1142" s="34" t="s">
        <v>413</v>
      </c>
      <c r="B1142" s="34" t="s">
        <v>414</v>
      </c>
      <c r="C1142" s="34">
        <v>6.4234594291165306E-5</v>
      </c>
    </row>
    <row r="1143" spans="1:3" ht="12.65" customHeight="1" x14ac:dyDescent="0.25">
      <c r="A1143" s="34" t="s">
        <v>1471</v>
      </c>
      <c r="B1143" s="34" t="s">
        <v>1472</v>
      </c>
      <c r="C1143" s="34">
        <v>6.3883793276411503E-5</v>
      </c>
    </row>
    <row r="1144" spans="1:3" ht="12.65" customHeight="1" x14ac:dyDescent="0.25">
      <c r="A1144" s="34" t="s">
        <v>1065</v>
      </c>
      <c r="B1144" s="34" t="s">
        <v>1066</v>
      </c>
      <c r="C1144" s="34">
        <v>6.387815835458582E-5</v>
      </c>
    </row>
    <row r="1145" spans="1:3" ht="12.65" customHeight="1" x14ac:dyDescent="0.25">
      <c r="A1145" s="34" t="s">
        <v>2355</v>
      </c>
      <c r="B1145" s="34" t="s">
        <v>2356</v>
      </c>
      <c r="C1145" s="34">
        <v>6.3668021684665715E-5</v>
      </c>
    </row>
    <row r="1146" spans="1:3" ht="12.65" customHeight="1" x14ac:dyDescent="0.25">
      <c r="A1146" s="34" t="s">
        <v>1813</v>
      </c>
      <c r="B1146" s="34" t="s">
        <v>1814</v>
      </c>
      <c r="C1146" s="34">
        <v>6.3602489630841113E-5</v>
      </c>
    </row>
    <row r="1147" spans="1:3" ht="12.65" customHeight="1" x14ac:dyDescent="0.25">
      <c r="A1147" s="34" t="s">
        <v>1619</v>
      </c>
      <c r="B1147" s="34" t="s">
        <v>1620</v>
      </c>
      <c r="C1147" s="34">
        <v>6.3494658097178368E-5</v>
      </c>
    </row>
    <row r="1148" spans="1:3" ht="12.65" customHeight="1" x14ac:dyDescent="0.25">
      <c r="A1148" s="34" t="s">
        <v>747</v>
      </c>
      <c r="B1148" s="34" t="s">
        <v>748</v>
      </c>
      <c r="C1148" s="34">
        <v>6.2911297597654413E-5</v>
      </c>
    </row>
    <row r="1149" spans="1:3" ht="12.65" customHeight="1" x14ac:dyDescent="0.25">
      <c r="A1149" s="34" t="s">
        <v>937</v>
      </c>
      <c r="B1149" s="34" t="s">
        <v>938</v>
      </c>
      <c r="C1149" s="34">
        <v>6.278910744837661E-5</v>
      </c>
    </row>
    <row r="1150" spans="1:3" ht="12.65" customHeight="1" x14ac:dyDescent="0.25">
      <c r="A1150" s="34" t="s">
        <v>1871</v>
      </c>
      <c r="B1150" s="34" t="s">
        <v>1872</v>
      </c>
      <c r="C1150" s="34">
        <v>6.2780291926231552E-5</v>
      </c>
    </row>
    <row r="1151" spans="1:3" ht="12.65" customHeight="1" x14ac:dyDescent="0.25">
      <c r="A1151" s="34" t="s">
        <v>2095</v>
      </c>
      <c r="B1151" s="34" t="s">
        <v>2096</v>
      </c>
      <c r="C1151" s="34">
        <v>6.2603230160420125E-5</v>
      </c>
    </row>
    <row r="1152" spans="1:3" ht="12.65" customHeight="1" x14ac:dyDescent="0.25">
      <c r="A1152" s="34" t="s">
        <v>1886</v>
      </c>
      <c r="B1152" s="34" t="s">
        <v>1887</v>
      </c>
      <c r="C1152" s="34">
        <v>6.2164457580926976E-5</v>
      </c>
    </row>
    <row r="1153" spans="1:3" ht="12.65" customHeight="1" x14ac:dyDescent="0.25">
      <c r="A1153" s="34" t="s">
        <v>1881</v>
      </c>
      <c r="B1153" s="34" t="s">
        <v>1882</v>
      </c>
      <c r="C1153" s="34">
        <v>6.1869246113487568E-5</v>
      </c>
    </row>
    <row r="1154" spans="1:3" ht="12.65" customHeight="1" x14ac:dyDescent="0.25">
      <c r="A1154" s="34" t="s">
        <v>2061</v>
      </c>
      <c r="B1154" s="34" t="s">
        <v>2062</v>
      </c>
      <c r="C1154" s="34">
        <v>6.179686867314881E-5</v>
      </c>
    </row>
    <row r="1155" spans="1:3" ht="12.65" customHeight="1" x14ac:dyDescent="0.25">
      <c r="A1155" s="34" t="s">
        <v>1656</v>
      </c>
      <c r="B1155" s="34" t="s">
        <v>1657</v>
      </c>
      <c r="C1155" s="34">
        <v>6.1502734101880529E-5</v>
      </c>
    </row>
    <row r="1156" spans="1:3" ht="12.65" customHeight="1" x14ac:dyDescent="0.25">
      <c r="A1156" s="34" t="s">
        <v>773</v>
      </c>
      <c r="B1156" s="34" t="s">
        <v>774</v>
      </c>
      <c r="C1156" s="34">
        <v>6.1360191449771599E-5</v>
      </c>
    </row>
    <row r="1157" spans="1:3" ht="12.65" customHeight="1" x14ac:dyDescent="0.25">
      <c r="A1157" s="34" t="s">
        <v>1100</v>
      </c>
      <c r="B1157" s="34" t="s">
        <v>1101</v>
      </c>
      <c r="C1157" s="34">
        <v>6.1278288904539349E-5</v>
      </c>
    </row>
    <row r="1158" spans="1:3" ht="12.65" customHeight="1" x14ac:dyDescent="0.25">
      <c r="A1158" s="34" t="s">
        <v>2696</v>
      </c>
      <c r="B1158" s="34" t="s">
        <v>1142</v>
      </c>
      <c r="C1158" s="34">
        <v>6.1031212191539769E-5</v>
      </c>
    </row>
    <row r="1159" spans="1:3" ht="12.65" customHeight="1" x14ac:dyDescent="0.25">
      <c r="A1159" s="34" t="s">
        <v>519</v>
      </c>
      <c r="B1159" s="34" t="s">
        <v>520</v>
      </c>
      <c r="C1159" s="34">
        <v>6.0949768788085915E-5</v>
      </c>
    </row>
    <row r="1160" spans="1:3" ht="12.65" customHeight="1" x14ac:dyDescent="0.25">
      <c r="A1160" s="34" t="s">
        <v>1205</v>
      </c>
      <c r="B1160" s="34" t="s">
        <v>1206</v>
      </c>
      <c r="C1160" s="34">
        <v>6.0919039681063188E-5</v>
      </c>
    </row>
    <row r="1161" spans="1:3" ht="12.65" customHeight="1" x14ac:dyDescent="0.25">
      <c r="A1161" s="34" t="s">
        <v>2144</v>
      </c>
      <c r="B1161" s="34" t="s">
        <v>2145</v>
      </c>
      <c r="C1161" s="34">
        <v>6.0804137364013274E-5</v>
      </c>
    </row>
    <row r="1162" spans="1:3" ht="12.65" customHeight="1" x14ac:dyDescent="0.25">
      <c r="A1162" s="34" t="s">
        <v>282</v>
      </c>
      <c r="B1162" s="34" t="s">
        <v>283</v>
      </c>
      <c r="C1162" s="34">
        <v>6.0743872918591649E-5</v>
      </c>
    </row>
    <row r="1163" spans="1:3" ht="12.65" customHeight="1" x14ac:dyDescent="0.25">
      <c r="A1163" s="34" t="s">
        <v>725</v>
      </c>
      <c r="B1163" s="34" t="s">
        <v>726</v>
      </c>
      <c r="C1163" s="34">
        <v>6.0708084903974309E-5</v>
      </c>
    </row>
    <row r="1164" spans="1:3" ht="12.65" customHeight="1" x14ac:dyDescent="0.25">
      <c r="A1164" s="34" t="s">
        <v>916</v>
      </c>
      <c r="B1164" s="34" t="s">
        <v>917</v>
      </c>
      <c r="C1164" s="34">
        <v>6.068460188901781E-5</v>
      </c>
    </row>
    <row r="1165" spans="1:3" ht="12.65" customHeight="1" x14ac:dyDescent="0.25">
      <c r="A1165" s="34" t="s">
        <v>1456</v>
      </c>
      <c r="B1165" s="34" t="s">
        <v>1457</v>
      </c>
      <c r="C1165" s="34">
        <v>6.0655200119136243E-5</v>
      </c>
    </row>
    <row r="1166" spans="1:3" ht="12.65" customHeight="1" x14ac:dyDescent="0.25">
      <c r="A1166" s="34" t="s">
        <v>258</v>
      </c>
      <c r="B1166" s="34" t="s">
        <v>259</v>
      </c>
      <c r="C1166" s="34">
        <v>6.0628937209412395E-5</v>
      </c>
    </row>
    <row r="1167" spans="1:3" ht="12.65" customHeight="1" x14ac:dyDescent="0.25">
      <c r="A1167" s="34" t="s">
        <v>2540</v>
      </c>
      <c r="B1167" s="34" t="s">
        <v>2541</v>
      </c>
      <c r="C1167" s="34">
        <v>6.0503908729140927E-5</v>
      </c>
    </row>
    <row r="1168" spans="1:3" ht="12.65" customHeight="1" x14ac:dyDescent="0.25">
      <c r="A1168" s="34" t="s">
        <v>2004</v>
      </c>
      <c r="B1168" s="34" t="s">
        <v>2005</v>
      </c>
      <c r="C1168" s="34">
        <v>6.0345479771499749E-5</v>
      </c>
    </row>
    <row r="1169" spans="1:3" ht="12.65" customHeight="1" x14ac:dyDescent="0.25">
      <c r="A1169" s="34" t="s">
        <v>600</v>
      </c>
      <c r="B1169" s="34" t="s">
        <v>601</v>
      </c>
      <c r="C1169" s="34">
        <v>6.0213188503097396E-5</v>
      </c>
    </row>
    <row r="1170" spans="1:3" ht="12.65" customHeight="1" x14ac:dyDescent="0.25">
      <c r="A1170" s="34" t="s">
        <v>655</v>
      </c>
      <c r="B1170" s="34" t="s">
        <v>656</v>
      </c>
      <c r="C1170" s="34">
        <v>6.0133815411662449E-5</v>
      </c>
    </row>
    <row r="1171" spans="1:3" ht="12.65" customHeight="1" x14ac:dyDescent="0.25">
      <c r="A1171" s="34" t="s">
        <v>286</v>
      </c>
      <c r="B1171" s="34" t="s">
        <v>287</v>
      </c>
      <c r="C1171" s="34">
        <v>5.9938404670780122E-5</v>
      </c>
    </row>
    <row r="1172" spans="1:3" ht="12.65" customHeight="1" x14ac:dyDescent="0.25">
      <c r="A1172" s="34" t="s">
        <v>1152</v>
      </c>
      <c r="B1172" s="34" t="s">
        <v>1153</v>
      </c>
      <c r="C1172" s="34">
        <v>5.9864933638205546E-5</v>
      </c>
    </row>
    <row r="1173" spans="1:3" ht="12.65" customHeight="1" x14ac:dyDescent="0.25">
      <c r="A1173" s="34" t="s">
        <v>1495</v>
      </c>
      <c r="B1173" s="34" t="s">
        <v>1496</v>
      </c>
      <c r="C1173" s="34">
        <v>5.9809945149219227E-5</v>
      </c>
    </row>
    <row r="1174" spans="1:3" ht="12.65" customHeight="1" x14ac:dyDescent="0.25">
      <c r="A1174" s="34" t="s">
        <v>455</v>
      </c>
      <c r="B1174" s="34" t="s">
        <v>456</v>
      </c>
      <c r="C1174" s="34">
        <v>5.9391291327651863E-5</v>
      </c>
    </row>
    <row r="1175" spans="1:3" ht="12.65" customHeight="1" x14ac:dyDescent="0.25">
      <c r="A1175" s="34" t="s">
        <v>1426</v>
      </c>
      <c r="B1175" s="34" t="s">
        <v>1427</v>
      </c>
      <c r="C1175" s="34">
        <v>5.8823775393498496E-5</v>
      </c>
    </row>
    <row r="1176" spans="1:3" ht="12.65" customHeight="1" x14ac:dyDescent="0.25">
      <c r="A1176" s="34" t="s">
        <v>2680</v>
      </c>
      <c r="B1176" s="34" t="s">
        <v>2681</v>
      </c>
      <c r="C1176" s="34">
        <v>5.8602661061058709E-5</v>
      </c>
    </row>
    <row r="1177" spans="1:3" ht="12.65" customHeight="1" x14ac:dyDescent="0.25">
      <c r="A1177" s="34" t="s">
        <v>2812</v>
      </c>
      <c r="B1177" s="34" t="s">
        <v>2813</v>
      </c>
      <c r="C1177" s="34">
        <v>5.8166334455039549E-5</v>
      </c>
    </row>
    <row r="1178" spans="1:3" ht="12.65" customHeight="1" x14ac:dyDescent="0.25">
      <c r="A1178" s="34" t="s">
        <v>2142</v>
      </c>
      <c r="B1178" s="34" t="s">
        <v>2143</v>
      </c>
      <c r="C1178" s="34">
        <v>5.8085942903659811E-5</v>
      </c>
    </row>
    <row r="1179" spans="1:3" ht="12.65" customHeight="1" x14ac:dyDescent="0.25">
      <c r="A1179" s="34" t="s">
        <v>2604</v>
      </c>
      <c r="B1179" s="34" t="s">
        <v>2605</v>
      </c>
      <c r="C1179" s="34">
        <v>5.8031463644645884E-5</v>
      </c>
    </row>
    <row r="1180" spans="1:3" ht="12.65" customHeight="1" x14ac:dyDescent="0.25">
      <c r="A1180" s="34" t="s">
        <v>521</v>
      </c>
      <c r="B1180" s="34" t="s">
        <v>522</v>
      </c>
      <c r="C1180" s="34">
        <v>5.7995316664638172E-5</v>
      </c>
    </row>
    <row r="1181" spans="1:3" ht="12.65" customHeight="1" x14ac:dyDescent="0.25">
      <c r="A1181" s="34" t="s">
        <v>2584</v>
      </c>
      <c r="B1181" s="34" t="s">
        <v>2585</v>
      </c>
      <c r="C1181" s="34">
        <v>5.7893345449674166E-5</v>
      </c>
    </row>
    <row r="1182" spans="1:3" ht="12.65" customHeight="1" x14ac:dyDescent="0.25">
      <c r="A1182" s="34" t="s">
        <v>2496</v>
      </c>
      <c r="B1182" s="34" t="s">
        <v>2497</v>
      </c>
      <c r="C1182" s="34">
        <v>5.7795489814650989E-5</v>
      </c>
    </row>
    <row r="1183" spans="1:3" ht="12.65" customHeight="1" x14ac:dyDescent="0.25">
      <c r="A1183" s="34" t="s">
        <v>2562</v>
      </c>
      <c r="B1183" s="34" t="s">
        <v>2563</v>
      </c>
      <c r="C1183" s="34">
        <v>5.7748348476058946E-5</v>
      </c>
    </row>
    <row r="1184" spans="1:3" ht="12.65" customHeight="1" x14ac:dyDescent="0.25">
      <c r="A1184" s="34" t="s">
        <v>1658</v>
      </c>
      <c r="B1184" s="34" t="s">
        <v>1659</v>
      </c>
      <c r="C1184" s="34">
        <v>5.7470943361588678E-5</v>
      </c>
    </row>
    <row r="1185" spans="1:3" ht="12.65" customHeight="1" x14ac:dyDescent="0.25">
      <c r="A1185" s="34" t="s">
        <v>1369</v>
      </c>
      <c r="B1185" s="34" t="s">
        <v>1370</v>
      </c>
      <c r="C1185" s="34">
        <v>5.7307079834897853E-5</v>
      </c>
    </row>
    <row r="1186" spans="1:3" ht="12.65" customHeight="1" x14ac:dyDescent="0.25">
      <c r="A1186" s="34" t="s">
        <v>2489</v>
      </c>
      <c r="B1186" s="34" t="s">
        <v>2490</v>
      </c>
      <c r="C1186" s="34">
        <v>5.7051104119429847E-5</v>
      </c>
    </row>
    <row r="1187" spans="1:3" ht="12.65" customHeight="1" x14ac:dyDescent="0.25">
      <c r="A1187" s="34" t="s">
        <v>2650</v>
      </c>
      <c r="B1187" s="34" t="s">
        <v>2651</v>
      </c>
      <c r="C1187" s="34">
        <v>5.704533562908682E-5</v>
      </c>
    </row>
    <row r="1188" spans="1:3" ht="12.65" customHeight="1" x14ac:dyDescent="0.25">
      <c r="A1188" s="34" t="s">
        <v>2075</v>
      </c>
      <c r="B1188" s="34" t="s">
        <v>2076</v>
      </c>
      <c r="C1188" s="34">
        <v>5.6947488342095977E-5</v>
      </c>
    </row>
    <row r="1189" spans="1:3" ht="12.65" customHeight="1" x14ac:dyDescent="0.25">
      <c r="A1189" s="34" t="s">
        <v>2389</v>
      </c>
      <c r="B1189" s="34" t="s">
        <v>2390</v>
      </c>
      <c r="C1189" s="34">
        <v>5.6811356978819825E-5</v>
      </c>
    </row>
    <row r="1190" spans="1:3" ht="12.65" customHeight="1" x14ac:dyDescent="0.25">
      <c r="A1190" s="34" t="s">
        <v>415</v>
      </c>
      <c r="B1190" s="34" t="s">
        <v>416</v>
      </c>
      <c r="C1190" s="34">
        <v>5.6809754156611622E-5</v>
      </c>
    </row>
    <row r="1191" spans="1:3" ht="12.65" customHeight="1" x14ac:dyDescent="0.25">
      <c r="A1191" s="44" t="s">
        <v>13</v>
      </c>
      <c r="B1191" s="44" t="s">
        <v>14</v>
      </c>
      <c r="C1191" s="44">
        <v>5.657884492816522E-5</v>
      </c>
    </row>
    <row r="1192" spans="1:3" ht="12.65" customHeight="1" x14ac:dyDescent="0.25">
      <c r="A1192" s="34" t="s">
        <v>1373</v>
      </c>
      <c r="B1192" s="34" t="s">
        <v>1374</v>
      </c>
      <c r="C1192" s="34">
        <v>5.6577094495453458E-5</v>
      </c>
    </row>
    <row r="1193" spans="1:3" ht="12.65" customHeight="1" x14ac:dyDescent="0.25">
      <c r="A1193" s="34" t="s">
        <v>2924</v>
      </c>
      <c r="B1193" s="34" t="s">
        <v>2925</v>
      </c>
      <c r="C1193" s="34">
        <v>5.6410526206286285E-5</v>
      </c>
    </row>
    <row r="1194" spans="1:3" ht="12.65" customHeight="1" x14ac:dyDescent="0.25">
      <c r="A1194" s="34" t="s">
        <v>1032</v>
      </c>
      <c r="B1194" s="34" t="s">
        <v>1033</v>
      </c>
      <c r="C1194" s="34">
        <v>5.6354636129807856E-5</v>
      </c>
    </row>
    <row r="1195" spans="1:3" ht="12.65" customHeight="1" x14ac:dyDescent="0.25">
      <c r="A1195" s="34" t="s">
        <v>783</v>
      </c>
      <c r="B1195" s="34" t="s">
        <v>784</v>
      </c>
      <c r="C1195" s="34">
        <v>5.6307670099894832E-5</v>
      </c>
    </row>
    <row r="1196" spans="1:3" ht="12.65" customHeight="1" x14ac:dyDescent="0.25">
      <c r="A1196" s="34" t="s">
        <v>2943</v>
      </c>
      <c r="B1196" s="34" t="s">
        <v>2944</v>
      </c>
      <c r="C1196" s="34">
        <v>5.6082072874091523E-5</v>
      </c>
    </row>
    <row r="1197" spans="1:3" ht="12.65" customHeight="1" x14ac:dyDescent="0.25">
      <c r="A1197" s="34" t="s">
        <v>1573</v>
      </c>
      <c r="B1197" s="34" t="s">
        <v>1574</v>
      </c>
      <c r="C1197" s="34">
        <v>5.6026107665322067E-5</v>
      </c>
    </row>
    <row r="1198" spans="1:3" ht="12.65" customHeight="1" x14ac:dyDescent="0.25">
      <c r="A1198" s="34" t="s">
        <v>585</v>
      </c>
      <c r="B1198" s="34" t="s">
        <v>586</v>
      </c>
      <c r="C1198" s="34">
        <v>5.5656615406171664E-5</v>
      </c>
    </row>
    <row r="1199" spans="1:3" ht="12.65" customHeight="1" x14ac:dyDescent="0.25">
      <c r="A1199" s="34" t="s">
        <v>1442</v>
      </c>
      <c r="B1199" s="34" t="s">
        <v>1443</v>
      </c>
      <c r="C1199" s="34">
        <v>5.560666078068296E-5</v>
      </c>
    </row>
    <row r="1200" spans="1:3" ht="12.65" customHeight="1" x14ac:dyDescent="0.25">
      <c r="A1200" s="34" t="s">
        <v>2161</v>
      </c>
      <c r="B1200" s="34" t="s">
        <v>2162</v>
      </c>
      <c r="C1200" s="34">
        <v>5.5576657952473318E-5</v>
      </c>
    </row>
    <row r="1201" spans="1:3" ht="12.65" customHeight="1" x14ac:dyDescent="0.25">
      <c r="A1201" s="34" t="s">
        <v>1295</v>
      </c>
      <c r="B1201" s="34" t="s">
        <v>1296</v>
      </c>
      <c r="C1201" s="34">
        <v>5.5560930259555419E-5</v>
      </c>
    </row>
    <row r="1202" spans="1:3" ht="12.65" customHeight="1" x14ac:dyDescent="0.25">
      <c r="A1202" s="34" t="s">
        <v>1627</v>
      </c>
      <c r="B1202" s="34" t="s">
        <v>1628</v>
      </c>
      <c r="C1202" s="34">
        <v>5.5546404683293671E-5</v>
      </c>
    </row>
    <row r="1203" spans="1:3" ht="12.65" customHeight="1" x14ac:dyDescent="0.25">
      <c r="A1203" s="34" t="s">
        <v>2321</v>
      </c>
      <c r="B1203" s="34" t="s">
        <v>2322</v>
      </c>
      <c r="C1203" s="34">
        <v>5.5434182084623067E-5</v>
      </c>
    </row>
    <row r="1204" spans="1:3" ht="12.65" customHeight="1" x14ac:dyDescent="0.25">
      <c r="A1204" s="34" t="s">
        <v>2082</v>
      </c>
      <c r="B1204" s="34" t="s">
        <v>3024</v>
      </c>
      <c r="C1204" s="34">
        <v>5.5433839815297351E-5</v>
      </c>
    </row>
    <row r="1205" spans="1:3" ht="12.65" customHeight="1" x14ac:dyDescent="0.25">
      <c r="A1205" s="34" t="s">
        <v>3002</v>
      </c>
      <c r="B1205" s="34" t="s">
        <v>3003</v>
      </c>
      <c r="C1205" s="34">
        <v>5.5146500542349238E-5</v>
      </c>
    </row>
    <row r="1206" spans="1:3" ht="12.65" customHeight="1" x14ac:dyDescent="0.25">
      <c r="A1206" s="34" t="s">
        <v>1229</v>
      </c>
      <c r="B1206" s="34" t="s">
        <v>1230</v>
      </c>
      <c r="C1206" s="34">
        <v>5.5070107698457655E-5</v>
      </c>
    </row>
    <row r="1207" spans="1:3" ht="12.65" customHeight="1" x14ac:dyDescent="0.25">
      <c r="A1207" s="34" t="s">
        <v>979</v>
      </c>
      <c r="B1207" s="34" t="s">
        <v>980</v>
      </c>
      <c r="C1207" s="34">
        <v>5.4977277578899752E-5</v>
      </c>
    </row>
    <row r="1208" spans="1:3" ht="12.65" customHeight="1" x14ac:dyDescent="0.25">
      <c r="A1208" s="34" t="s">
        <v>2720</v>
      </c>
      <c r="B1208" s="34" t="s">
        <v>1002</v>
      </c>
      <c r="C1208" s="34">
        <v>5.4960063936226331E-5</v>
      </c>
    </row>
    <row r="1209" spans="1:3" ht="12.65" customHeight="1" x14ac:dyDescent="0.25">
      <c r="A1209" s="34" t="s">
        <v>2558</v>
      </c>
      <c r="B1209" s="34" t="s">
        <v>2559</v>
      </c>
      <c r="C1209" s="34">
        <v>5.4810684245635573E-5</v>
      </c>
    </row>
    <row r="1210" spans="1:3" ht="12.65" customHeight="1" x14ac:dyDescent="0.25">
      <c r="A1210" s="34" t="s">
        <v>2808</v>
      </c>
      <c r="B1210" s="34" t="s">
        <v>2809</v>
      </c>
      <c r="C1210" s="34">
        <v>5.4713980639074531E-5</v>
      </c>
    </row>
    <row r="1211" spans="1:3" ht="12.65" customHeight="1" x14ac:dyDescent="0.25">
      <c r="A1211" s="34" t="s">
        <v>1281</v>
      </c>
      <c r="B1211" s="34" t="s">
        <v>1282</v>
      </c>
      <c r="C1211" s="34">
        <v>5.4669844592122864E-5</v>
      </c>
    </row>
    <row r="1212" spans="1:3" ht="12.65" customHeight="1" x14ac:dyDescent="0.25">
      <c r="A1212" s="34" t="s">
        <v>935</v>
      </c>
      <c r="B1212" s="34" t="s">
        <v>936</v>
      </c>
      <c r="C1212" s="34">
        <v>5.4530983422273379E-5</v>
      </c>
    </row>
    <row r="1213" spans="1:3" ht="12.65" customHeight="1" x14ac:dyDescent="0.25">
      <c r="A1213" s="34" t="s">
        <v>2606</v>
      </c>
      <c r="B1213" s="34" t="s">
        <v>2607</v>
      </c>
      <c r="C1213" s="34">
        <v>5.4407198798819728E-5</v>
      </c>
    </row>
    <row r="1214" spans="1:3" ht="12.65" customHeight="1" x14ac:dyDescent="0.25">
      <c r="A1214" s="34" t="s">
        <v>2330</v>
      </c>
      <c r="B1214" s="34" t="s">
        <v>2331</v>
      </c>
      <c r="C1214" s="34">
        <v>5.4402532248744825E-5</v>
      </c>
    </row>
    <row r="1215" spans="1:3" ht="12.65" customHeight="1" x14ac:dyDescent="0.25">
      <c r="A1215" s="34" t="s">
        <v>1365</v>
      </c>
      <c r="B1215" s="34" t="s">
        <v>1366</v>
      </c>
      <c r="C1215" s="34">
        <v>5.4340097314916269E-5</v>
      </c>
    </row>
    <row r="1216" spans="1:3" ht="12.65" customHeight="1" x14ac:dyDescent="0.25">
      <c r="A1216" s="34" t="s">
        <v>901</v>
      </c>
      <c r="B1216" s="34" t="s">
        <v>902</v>
      </c>
      <c r="C1216" s="34">
        <v>5.4288189249861312E-5</v>
      </c>
    </row>
    <row r="1217" spans="1:3" ht="12.65" customHeight="1" x14ac:dyDescent="0.25">
      <c r="A1217" s="34" t="s">
        <v>483</v>
      </c>
      <c r="B1217" s="34" t="s">
        <v>484</v>
      </c>
      <c r="C1217" s="34">
        <v>5.4116837538166562E-5</v>
      </c>
    </row>
    <row r="1218" spans="1:3" ht="12.65" customHeight="1" x14ac:dyDescent="0.25">
      <c r="A1218" s="34" t="s">
        <v>1510</v>
      </c>
      <c r="B1218" s="34" t="s">
        <v>1511</v>
      </c>
      <c r="C1218" s="34">
        <v>5.4100450350694244E-5</v>
      </c>
    </row>
    <row r="1219" spans="1:3" ht="12.65" customHeight="1" x14ac:dyDescent="0.25">
      <c r="A1219" s="34" t="s">
        <v>1772</v>
      </c>
      <c r="B1219" s="34" t="s">
        <v>1773</v>
      </c>
      <c r="C1219" s="34">
        <v>5.4078419893363907E-5</v>
      </c>
    </row>
    <row r="1220" spans="1:3" ht="12.65" customHeight="1" x14ac:dyDescent="0.25">
      <c r="A1220" s="34" t="s">
        <v>1976</v>
      </c>
      <c r="B1220" s="34" t="s">
        <v>2999</v>
      </c>
      <c r="C1220" s="34">
        <v>5.3969695120241415E-5</v>
      </c>
    </row>
    <row r="1221" spans="1:3" ht="12.65" customHeight="1" x14ac:dyDescent="0.25">
      <c r="A1221" s="34" t="s">
        <v>683</v>
      </c>
      <c r="B1221" s="34" t="s">
        <v>684</v>
      </c>
      <c r="C1221" s="34">
        <v>5.3916501458206966E-5</v>
      </c>
    </row>
    <row r="1222" spans="1:3" ht="12.65" customHeight="1" x14ac:dyDescent="0.25">
      <c r="A1222" s="34" t="s">
        <v>2460</v>
      </c>
      <c r="B1222" s="34" t="s">
        <v>2461</v>
      </c>
      <c r="C1222" s="34">
        <v>5.3907268534445186E-5</v>
      </c>
    </row>
    <row r="1223" spans="1:3" ht="12.65" customHeight="1" x14ac:dyDescent="0.25">
      <c r="A1223" s="34" t="s">
        <v>1069</v>
      </c>
      <c r="B1223" s="34" t="s">
        <v>1070</v>
      </c>
      <c r="C1223" s="34">
        <v>5.3790579738475723E-5</v>
      </c>
    </row>
    <row r="1224" spans="1:3" ht="12.65" customHeight="1" x14ac:dyDescent="0.25">
      <c r="A1224" s="34" t="s">
        <v>1260</v>
      </c>
      <c r="B1224" s="34" t="s">
        <v>1261</v>
      </c>
      <c r="C1224" s="34">
        <v>5.363392891172176E-5</v>
      </c>
    </row>
    <row r="1225" spans="1:3" ht="12.65" customHeight="1" x14ac:dyDescent="0.25">
      <c r="A1225" s="34" t="s">
        <v>2502</v>
      </c>
      <c r="B1225" s="34" t="s">
        <v>2503</v>
      </c>
      <c r="C1225" s="34">
        <v>5.3382419393552633E-5</v>
      </c>
    </row>
    <row r="1226" spans="1:3" ht="12.65" customHeight="1" x14ac:dyDescent="0.25">
      <c r="A1226" s="34" t="s">
        <v>2216</v>
      </c>
      <c r="B1226" s="34" t="s">
        <v>2217</v>
      </c>
      <c r="C1226" s="34">
        <v>5.3320017851853416E-5</v>
      </c>
    </row>
    <row r="1227" spans="1:3" ht="12.65" customHeight="1" x14ac:dyDescent="0.25">
      <c r="A1227" s="34" t="s">
        <v>2506</v>
      </c>
      <c r="B1227" s="34" t="s">
        <v>2507</v>
      </c>
      <c r="C1227" s="34">
        <v>5.3275230658379665E-5</v>
      </c>
    </row>
    <row r="1228" spans="1:3" ht="12.65" customHeight="1" x14ac:dyDescent="0.25">
      <c r="A1228" s="34" t="s">
        <v>3018</v>
      </c>
      <c r="B1228" s="34" t="s">
        <v>3019</v>
      </c>
      <c r="C1228" s="34">
        <v>5.325214000094287E-5</v>
      </c>
    </row>
    <row r="1229" spans="1:3" ht="12.65" customHeight="1" x14ac:dyDescent="0.25">
      <c r="A1229" s="34" t="s">
        <v>302</v>
      </c>
      <c r="B1229" s="34" t="s">
        <v>303</v>
      </c>
      <c r="C1229" s="34">
        <v>5.3166739630162528E-5</v>
      </c>
    </row>
    <row r="1230" spans="1:3" ht="12.65" customHeight="1" x14ac:dyDescent="0.25">
      <c r="A1230" s="34" t="s">
        <v>947</v>
      </c>
      <c r="B1230" s="34" t="s">
        <v>948</v>
      </c>
      <c r="C1230" s="34">
        <v>5.3024397330829614E-5</v>
      </c>
    </row>
    <row r="1231" spans="1:3" ht="12.65" customHeight="1" x14ac:dyDescent="0.25">
      <c r="A1231" s="34" t="s">
        <v>1676</v>
      </c>
      <c r="B1231" s="34" t="s">
        <v>1677</v>
      </c>
      <c r="C1231" s="34">
        <v>5.3022644244039411E-5</v>
      </c>
    </row>
    <row r="1232" spans="1:3" ht="12.65" customHeight="1" x14ac:dyDescent="0.25">
      <c r="A1232" s="34" t="s">
        <v>1591</v>
      </c>
      <c r="B1232" s="34" t="s">
        <v>1592</v>
      </c>
      <c r="C1232" s="34">
        <v>5.2560897879562162E-5</v>
      </c>
    </row>
    <row r="1233" spans="1:3" ht="12.65" customHeight="1" x14ac:dyDescent="0.25">
      <c r="A1233" s="34" t="s">
        <v>2930</v>
      </c>
      <c r="B1233" s="34" t="s">
        <v>680</v>
      </c>
      <c r="C1233" s="34">
        <v>5.2422086797906685E-5</v>
      </c>
    </row>
    <row r="1234" spans="1:3" ht="12.65" customHeight="1" x14ac:dyDescent="0.25">
      <c r="A1234" s="34" t="s">
        <v>3115</v>
      </c>
      <c r="B1234" s="34" t="s">
        <v>3116</v>
      </c>
      <c r="C1234" s="34">
        <v>5.2172547415368482E-5</v>
      </c>
    </row>
    <row r="1235" spans="1:3" ht="12.65" customHeight="1" x14ac:dyDescent="0.25">
      <c r="A1235" s="34" t="s">
        <v>1854</v>
      </c>
      <c r="B1235" s="34" t="s">
        <v>2774</v>
      </c>
      <c r="C1235" s="34">
        <v>5.213416316269516E-5</v>
      </c>
    </row>
    <row r="1236" spans="1:3" ht="12.65" customHeight="1" x14ac:dyDescent="0.25">
      <c r="A1236" s="34" t="s">
        <v>1044</v>
      </c>
      <c r="B1236" s="34" t="s">
        <v>1045</v>
      </c>
      <c r="C1236" s="34">
        <v>5.1975049666402558E-5</v>
      </c>
    </row>
    <row r="1237" spans="1:3" ht="12.65" customHeight="1" x14ac:dyDescent="0.25">
      <c r="A1237" s="34" t="s">
        <v>2682</v>
      </c>
      <c r="B1237" s="34" t="s">
        <v>2683</v>
      </c>
      <c r="C1237" s="34">
        <v>5.1840420948946597E-5</v>
      </c>
    </row>
    <row r="1238" spans="1:3" ht="12.65" customHeight="1" x14ac:dyDescent="0.25">
      <c r="A1238" s="34" t="s">
        <v>2238</v>
      </c>
      <c r="B1238" s="34" t="s">
        <v>2239</v>
      </c>
      <c r="C1238" s="34">
        <v>5.183927726851679E-5</v>
      </c>
    </row>
    <row r="1239" spans="1:3" ht="12.65" customHeight="1" x14ac:dyDescent="0.25">
      <c r="A1239" s="34" t="s">
        <v>1156</v>
      </c>
      <c r="B1239" s="34" t="s">
        <v>1157</v>
      </c>
      <c r="C1239" s="34">
        <v>5.1739075836407663E-5</v>
      </c>
    </row>
    <row r="1240" spans="1:3" ht="12.65" customHeight="1" x14ac:dyDescent="0.25">
      <c r="A1240" s="34" t="s">
        <v>2893</v>
      </c>
      <c r="B1240" s="34" t="s">
        <v>2894</v>
      </c>
      <c r="C1240" s="34">
        <v>5.169309487431009E-5</v>
      </c>
    </row>
    <row r="1241" spans="1:3" ht="12.65" customHeight="1" x14ac:dyDescent="0.25">
      <c r="A1241" s="34" t="s">
        <v>1738</v>
      </c>
      <c r="B1241" s="34" t="s">
        <v>1739</v>
      </c>
      <c r="C1241" s="34">
        <v>5.1637947772709415E-5</v>
      </c>
    </row>
    <row r="1242" spans="1:3" ht="12.65" customHeight="1" x14ac:dyDescent="0.25">
      <c r="A1242" s="34" t="s">
        <v>3117</v>
      </c>
      <c r="B1242" s="34" t="s">
        <v>3118</v>
      </c>
      <c r="C1242" s="34">
        <v>5.1541294254342375E-5</v>
      </c>
    </row>
    <row r="1243" spans="1:3" ht="12.65" customHeight="1" x14ac:dyDescent="0.25">
      <c r="A1243" s="34" t="s">
        <v>918</v>
      </c>
      <c r="B1243" s="34" t="s">
        <v>919</v>
      </c>
      <c r="C1243" s="34">
        <v>5.1396672942182203E-5</v>
      </c>
    </row>
    <row r="1244" spans="1:3" ht="12.65" customHeight="1" x14ac:dyDescent="0.25">
      <c r="A1244" s="34" t="s">
        <v>1926</v>
      </c>
      <c r="B1244" s="34" t="s">
        <v>1927</v>
      </c>
      <c r="C1244" s="34">
        <v>5.1027514604325174E-5</v>
      </c>
    </row>
    <row r="1245" spans="1:3" ht="12.65" customHeight="1" x14ac:dyDescent="0.25">
      <c r="A1245" s="34" t="s">
        <v>826</v>
      </c>
      <c r="B1245" s="34" t="s">
        <v>827</v>
      </c>
      <c r="C1245" s="34">
        <v>5.0877049669530954E-5</v>
      </c>
    </row>
    <row r="1246" spans="1:3" ht="12.65" customHeight="1" x14ac:dyDescent="0.25">
      <c r="A1246" s="34" t="s">
        <v>1395</v>
      </c>
      <c r="B1246" s="34" t="s">
        <v>1396</v>
      </c>
      <c r="C1246" s="34">
        <v>5.0807326903474508E-5</v>
      </c>
    </row>
    <row r="1247" spans="1:3" ht="12.65" customHeight="1" x14ac:dyDescent="0.25">
      <c r="A1247" s="34" t="s">
        <v>280</v>
      </c>
      <c r="B1247" s="34" t="s">
        <v>281</v>
      </c>
      <c r="C1247" s="34">
        <v>5.0717785908656332E-5</v>
      </c>
    </row>
    <row r="1248" spans="1:3" ht="12.65" customHeight="1" x14ac:dyDescent="0.25">
      <c r="A1248" s="34" t="s">
        <v>2016</v>
      </c>
      <c r="B1248" s="34" t="s">
        <v>2017</v>
      </c>
      <c r="C1248" s="34">
        <v>5.0648447152087269E-5</v>
      </c>
    </row>
    <row r="1249" spans="1:3" ht="12.65" customHeight="1" x14ac:dyDescent="0.25">
      <c r="A1249" s="34" t="s">
        <v>1643</v>
      </c>
      <c r="B1249" s="34" t="s">
        <v>1644</v>
      </c>
      <c r="C1249" s="34">
        <v>5.05143276646037E-5</v>
      </c>
    </row>
    <row r="1250" spans="1:3" ht="12.65" customHeight="1" x14ac:dyDescent="0.25">
      <c r="A1250" s="34" t="s">
        <v>2704</v>
      </c>
      <c r="B1250" s="34" t="s">
        <v>2705</v>
      </c>
      <c r="C1250" s="34">
        <v>5.0511439245416011E-5</v>
      </c>
    </row>
    <row r="1251" spans="1:3" ht="12.65" customHeight="1" x14ac:dyDescent="0.25">
      <c r="A1251" s="34" t="s">
        <v>2124</v>
      </c>
      <c r="B1251" s="34" t="s">
        <v>2125</v>
      </c>
      <c r="C1251" s="34">
        <v>5.0483456641031301E-5</v>
      </c>
    </row>
    <row r="1252" spans="1:3" ht="12.65" customHeight="1" x14ac:dyDescent="0.25">
      <c r="A1252" s="34" t="s">
        <v>2442</v>
      </c>
      <c r="B1252" s="34" t="s">
        <v>2443</v>
      </c>
      <c r="C1252" s="34">
        <v>5.0454188439667077E-5</v>
      </c>
    </row>
    <row r="1253" spans="1:3" ht="12.65" customHeight="1" x14ac:dyDescent="0.25">
      <c r="A1253" s="34" t="s">
        <v>427</v>
      </c>
      <c r="B1253" s="34" t="s">
        <v>428</v>
      </c>
      <c r="C1253" s="34">
        <v>5.0436649223732631E-5</v>
      </c>
    </row>
    <row r="1254" spans="1:3" ht="12.65" customHeight="1" x14ac:dyDescent="0.25">
      <c r="A1254" s="34" t="s">
        <v>1278</v>
      </c>
      <c r="B1254" s="34" t="s">
        <v>1279</v>
      </c>
      <c r="C1254" s="34">
        <v>5.0425746693503977E-5</v>
      </c>
    </row>
    <row r="1255" spans="1:3" ht="12.65" customHeight="1" x14ac:dyDescent="0.25">
      <c r="A1255" s="34" t="s">
        <v>645</v>
      </c>
      <c r="B1255" s="34" t="s">
        <v>646</v>
      </c>
      <c r="C1255" s="34">
        <v>5.0358052499304777E-5</v>
      </c>
    </row>
    <row r="1256" spans="1:3" ht="12.65" customHeight="1" x14ac:dyDescent="0.25">
      <c r="A1256" s="34" t="s">
        <v>1060</v>
      </c>
      <c r="B1256" s="34" t="s">
        <v>1061</v>
      </c>
      <c r="C1256" s="34">
        <v>5.0243116790125531E-5</v>
      </c>
    </row>
    <row r="1257" spans="1:3" ht="12.65" customHeight="1" x14ac:dyDescent="0.25">
      <c r="A1257" s="34" t="s">
        <v>1696</v>
      </c>
      <c r="B1257" s="34" t="s">
        <v>1697</v>
      </c>
      <c r="C1257" s="34">
        <v>4.9975345304969102E-5</v>
      </c>
    </row>
    <row r="1258" spans="1:3" ht="12.65" customHeight="1" x14ac:dyDescent="0.25">
      <c r="A1258" s="34" t="s">
        <v>499</v>
      </c>
      <c r="B1258" s="34" t="s">
        <v>500</v>
      </c>
      <c r="C1258" s="34">
        <v>4.9910138824405539E-5</v>
      </c>
    </row>
    <row r="1259" spans="1:3" ht="12.65" customHeight="1" x14ac:dyDescent="0.25">
      <c r="A1259" s="34" t="s">
        <v>1884</v>
      </c>
      <c r="B1259" s="34" t="s">
        <v>1885</v>
      </c>
      <c r="C1259" s="34">
        <v>4.9856602893045402E-5</v>
      </c>
    </row>
    <row r="1260" spans="1:3" ht="12.65" customHeight="1" x14ac:dyDescent="0.25">
      <c r="A1260" s="34" t="s">
        <v>1599</v>
      </c>
      <c r="B1260" s="34" t="s">
        <v>1600</v>
      </c>
      <c r="C1260" s="34">
        <v>4.9852979847012288E-5</v>
      </c>
    </row>
    <row r="1261" spans="1:3" ht="12.65" customHeight="1" x14ac:dyDescent="0.25">
      <c r="A1261" s="34" t="s">
        <v>2339</v>
      </c>
      <c r="B1261" s="34" t="s">
        <v>2340</v>
      </c>
      <c r="C1261" s="34">
        <v>4.9819362320801893E-5</v>
      </c>
    </row>
    <row r="1262" spans="1:3" ht="12.65" customHeight="1" x14ac:dyDescent="0.25">
      <c r="A1262" s="34" t="s">
        <v>653</v>
      </c>
      <c r="B1262" s="34" t="s">
        <v>654</v>
      </c>
      <c r="C1262" s="34">
        <v>4.9814103060431243E-5</v>
      </c>
    </row>
    <row r="1263" spans="1:3" ht="12.65" customHeight="1" x14ac:dyDescent="0.25">
      <c r="A1263" s="34" t="s">
        <v>2598</v>
      </c>
      <c r="B1263" s="34" t="s">
        <v>2599</v>
      </c>
      <c r="C1263" s="34">
        <v>4.9681327606153503E-5</v>
      </c>
    </row>
    <row r="1264" spans="1:3" ht="12.65" customHeight="1" x14ac:dyDescent="0.25">
      <c r="A1264" s="34" t="s">
        <v>331</v>
      </c>
      <c r="B1264" s="34" t="s">
        <v>332</v>
      </c>
      <c r="C1264" s="34">
        <v>4.9650047528996717E-5</v>
      </c>
    </row>
    <row r="1265" spans="1:3" ht="12.65" customHeight="1" x14ac:dyDescent="0.25">
      <c r="A1265" s="34" t="s">
        <v>2214</v>
      </c>
      <c r="B1265" s="34" t="s">
        <v>2215</v>
      </c>
      <c r="C1265" s="34">
        <v>4.9601837642265881E-5</v>
      </c>
    </row>
    <row r="1266" spans="1:3" ht="12.65" customHeight="1" x14ac:dyDescent="0.25">
      <c r="A1266" s="34" t="s">
        <v>2492</v>
      </c>
      <c r="B1266" s="34" t="s">
        <v>2493</v>
      </c>
      <c r="C1266" s="34">
        <v>4.9337572330689879E-5</v>
      </c>
    </row>
    <row r="1267" spans="1:3" ht="12.65" customHeight="1" x14ac:dyDescent="0.25">
      <c r="A1267" s="34" t="s">
        <v>1688</v>
      </c>
      <c r="B1267" s="34" t="s">
        <v>1689</v>
      </c>
      <c r="C1267" s="34">
        <v>4.8746982435164366E-5</v>
      </c>
    </row>
    <row r="1268" spans="1:3" ht="12.65" customHeight="1" x14ac:dyDescent="0.25">
      <c r="A1268" s="34" t="s">
        <v>1297</v>
      </c>
      <c r="B1268" s="34" t="s">
        <v>1298</v>
      </c>
      <c r="C1268" s="34">
        <v>4.8697077897869665E-5</v>
      </c>
    </row>
    <row r="1269" spans="1:3" ht="12.65" customHeight="1" x14ac:dyDescent="0.25">
      <c r="A1269" s="34" t="s">
        <v>812</v>
      </c>
      <c r="B1269" s="34" t="s">
        <v>813</v>
      </c>
      <c r="C1269" s="34">
        <v>4.8650679534155376E-5</v>
      </c>
    </row>
    <row r="1270" spans="1:3" ht="12.65" customHeight="1" x14ac:dyDescent="0.25">
      <c r="A1270" s="34" t="s">
        <v>968</v>
      </c>
      <c r="B1270" s="34" t="s">
        <v>969</v>
      </c>
      <c r="C1270" s="34">
        <v>4.8648692702459804E-5</v>
      </c>
    </row>
    <row r="1271" spans="1:3" ht="12.65" customHeight="1" x14ac:dyDescent="0.25">
      <c r="A1271" s="34" t="s">
        <v>2807</v>
      </c>
      <c r="B1271" s="34" t="s">
        <v>2329</v>
      </c>
      <c r="C1271" s="34">
        <v>4.8349382351144223E-5</v>
      </c>
    </row>
    <row r="1272" spans="1:3" ht="12.65" customHeight="1" x14ac:dyDescent="0.25">
      <c r="A1272" s="34" t="s">
        <v>2937</v>
      </c>
      <c r="B1272" s="34" t="s">
        <v>2938</v>
      </c>
      <c r="C1272" s="34">
        <v>4.8331191988687692E-5</v>
      </c>
    </row>
    <row r="1273" spans="1:3" ht="12.65" customHeight="1" x14ac:dyDescent="0.25">
      <c r="A1273" s="34" t="s">
        <v>503</v>
      </c>
      <c r="B1273" s="34" t="s">
        <v>504</v>
      </c>
      <c r="C1273" s="34">
        <v>4.8271920959113847E-5</v>
      </c>
    </row>
    <row r="1274" spans="1:3" ht="12.65" customHeight="1" x14ac:dyDescent="0.25">
      <c r="A1274" s="34" t="s">
        <v>545</v>
      </c>
      <c r="B1274" s="34" t="s">
        <v>546</v>
      </c>
      <c r="C1274" s="34">
        <v>4.8138661318960719E-5</v>
      </c>
    </row>
    <row r="1275" spans="1:3" ht="12.65" customHeight="1" x14ac:dyDescent="0.25">
      <c r="A1275" s="34" t="s">
        <v>842</v>
      </c>
      <c r="B1275" s="34" t="s">
        <v>843</v>
      </c>
      <c r="C1275" s="34">
        <v>4.8131991241125575E-5</v>
      </c>
    </row>
    <row r="1276" spans="1:3" ht="12.65" customHeight="1" x14ac:dyDescent="0.25">
      <c r="A1276" s="34" t="s">
        <v>2648</v>
      </c>
      <c r="B1276" s="34" t="s">
        <v>2649</v>
      </c>
      <c r="C1276" s="34">
        <v>4.7513051427792625E-5</v>
      </c>
    </row>
    <row r="1277" spans="1:3" ht="12.65" customHeight="1" x14ac:dyDescent="0.25">
      <c r="A1277" s="34" t="s">
        <v>306</v>
      </c>
      <c r="B1277" s="34" t="s">
        <v>307</v>
      </c>
      <c r="C1277" s="34">
        <v>4.7494618972398404E-5</v>
      </c>
    </row>
    <row r="1278" spans="1:3" ht="12.65" customHeight="1" x14ac:dyDescent="0.25">
      <c r="A1278" s="34" t="s">
        <v>2200</v>
      </c>
      <c r="B1278" s="34" t="s">
        <v>2201</v>
      </c>
      <c r="C1278" s="34">
        <v>4.7232565889391002E-5</v>
      </c>
    </row>
    <row r="1279" spans="1:3" ht="12.65" customHeight="1" x14ac:dyDescent="0.25">
      <c r="A1279" s="34" t="s">
        <v>3088</v>
      </c>
      <c r="B1279" s="34" t="s">
        <v>3064</v>
      </c>
      <c r="C1279" s="34">
        <v>4.7187236073815519E-5</v>
      </c>
    </row>
    <row r="1280" spans="1:3" ht="12.65" customHeight="1" x14ac:dyDescent="0.25">
      <c r="A1280" s="34" t="s">
        <v>2430</v>
      </c>
      <c r="B1280" s="34" t="s">
        <v>2431</v>
      </c>
      <c r="C1280" s="34">
        <v>4.716882866251829E-5</v>
      </c>
    </row>
    <row r="1281" spans="1:3" ht="12.65" customHeight="1" x14ac:dyDescent="0.25">
      <c r="A1281" s="34" t="s">
        <v>596</v>
      </c>
      <c r="B1281" s="34" t="s">
        <v>597</v>
      </c>
      <c r="C1281" s="34">
        <v>4.7164187156540392E-5</v>
      </c>
    </row>
    <row r="1282" spans="1:3" ht="12.65" customHeight="1" x14ac:dyDescent="0.25">
      <c r="A1282" s="34" t="s">
        <v>2307</v>
      </c>
      <c r="B1282" s="34" t="s">
        <v>2308</v>
      </c>
      <c r="C1282" s="34">
        <v>4.7009347852802976E-5</v>
      </c>
    </row>
    <row r="1283" spans="1:3" ht="12.65" customHeight="1" x14ac:dyDescent="0.25">
      <c r="A1283" s="34" t="s">
        <v>2575</v>
      </c>
      <c r="B1283" s="34" t="s">
        <v>2576</v>
      </c>
      <c r="C1283" s="34">
        <v>4.6597965167398831E-5</v>
      </c>
    </row>
    <row r="1284" spans="1:3" ht="12.65" customHeight="1" x14ac:dyDescent="0.25">
      <c r="A1284" s="34" t="s">
        <v>1731</v>
      </c>
      <c r="B1284" s="34" t="s">
        <v>1732</v>
      </c>
      <c r="C1284" s="34">
        <v>4.6536139639930678E-5</v>
      </c>
    </row>
    <row r="1285" spans="1:3" ht="12.65" customHeight="1" x14ac:dyDescent="0.25">
      <c r="A1285" s="34" t="s">
        <v>1239</v>
      </c>
      <c r="B1285" s="34" t="s">
        <v>1240</v>
      </c>
      <c r="C1285" s="34">
        <v>4.6475633101571356E-5</v>
      </c>
    </row>
    <row r="1286" spans="1:3" ht="12.65" customHeight="1" x14ac:dyDescent="0.25">
      <c r="A1286" s="34" t="s">
        <v>771</v>
      </c>
      <c r="B1286" s="34" t="s">
        <v>772</v>
      </c>
      <c r="C1286" s="34">
        <v>4.6298763340503609E-5</v>
      </c>
    </row>
    <row r="1287" spans="1:3" ht="12.65" customHeight="1" x14ac:dyDescent="0.25">
      <c r="A1287" s="34" t="s">
        <v>816</v>
      </c>
      <c r="B1287" s="34" t="s">
        <v>817</v>
      </c>
      <c r="C1287" s="34">
        <v>4.6208395890484331E-5</v>
      </c>
    </row>
    <row r="1288" spans="1:3" ht="12.65" customHeight="1" x14ac:dyDescent="0.25">
      <c r="A1288" s="34" t="s">
        <v>3119</v>
      </c>
      <c r="B1288" s="34" t="s">
        <v>3120</v>
      </c>
      <c r="C1288" s="34">
        <v>4.6163358256040541E-5</v>
      </c>
    </row>
    <row r="1289" spans="1:3" ht="12.65" customHeight="1" x14ac:dyDescent="0.25">
      <c r="A1289" s="34" t="s">
        <v>1855</v>
      </c>
      <c r="B1289" s="34" t="s">
        <v>1856</v>
      </c>
      <c r="C1289" s="34">
        <v>4.5999377856897014E-5</v>
      </c>
    </row>
    <row r="1290" spans="1:3" ht="12.65" customHeight="1" x14ac:dyDescent="0.25">
      <c r="A1290" s="34" t="s">
        <v>2536</v>
      </c>
      <c r="B1290" s="34" t="s">
        <v>2537</v>
      </c>
      <c r="C1290" s="34">
        <v>4.5931341393372113E-5</v>
      </c>
    </row>
    <row r="1291" spans="1:3" ht="12.65" customHeight="1" x14ac:dyDescent="0.25">
      <c r="A1291" s="34" t="s">
        <v>1516</v>
      </c>
      <c r="B1291" s="34" t="s">
        <v>1517</v>
      </c>
      <c r="C1291" s="34">
        <v>4.5909928690434528E-5</v>
      </c>
    </row>
    <row r="1292" spans="1:3" ht="12.65" customHeight="1" x14ac:dyDescent="0.25">
      <c r="A1292" s="34" t="s">
        <v>2891</v>
      </c>
      <c r="B1292" s="34" t="s">
        <v>2892</v>
      </c>
      <c r="C1292" s="34">
        <v>4.5897498470288678E-5</v>
      </c>
    </row>
    <row r="1293" spans="1:3" ht="12.65" customHeight="1" x14ac:dyDescent="0.25">
      <c r="A1293" s="34" t="s">
        <v>3001</v>
      </c>
      <c r="B1293" s="34" t="s">
        <v>1312</v>
      </c>
      <c r="C1293" s="34">
        <v>4.5693589432489997E-5</v>
      </c>
    </row>
    <row r="1294" spans="1:3" ht="12.65" customHeight="1" x14ac:dyDescent="0.25">
      <c r="A1294" s="34" t="s">
        <v>1075</v>
      </c>
      <c r="B1294" s="34" t="s">
        <v>1076</v>
      </c>
      <c r="C1294" s="34">
        <v>4.5657500888708623E-5</v>
      </c>
    </row>
    <row r="1295" spans="1:3" ht="12.65" customHeight="1" x14ac:dyDescent="0.25">
      <c r="A1295" s="34" t="s">
        <v>1782</v>
      </c>
      <c r="B1295" s="34" t="s">
        <v>1783</v>
      </c>
      <c r="C1295" s="34">
        <v>4.5470822189648026E-5</v>
      </c>
    </row>
    <row r="1296" spans="1:3" ht="12.65" customHeight="1" x14ac:dyDescent="0.25">
      <c r="A1296" s="34" t="s">
        <v>2365</v>
      </c>
      <c r="B1296" s="34" t="s">
        <v>2366</v>
      </c>
      <c r="C1296" s="34">
        <v>4.5316851081273386E-5</v>
      </c>
    </row>
    <row r="1297" spans="1:3" ht="12.65" customHeight="1" x14ac:dyDescent="0.25">
      <c r="A1297" s="34" t="s">
        <v>2706</v>
      </c>
      <c r="B1297" s="34" t="s">
        <v>2707</v>
      </c>
      <c r="C1297" s="34">
        <v>4.5314355019605409E-5</v>
      </c>
    </row>
    <row r="1298" spans="1:3" ht="12.65" customHeight="1" x14ac:dyDescent="0.25">
      <c r="A1298" s="34" t="s">
        <v>1266</v>
      </c>
      <c r="B1298" s="34" t="s">
        <v>1267</v>
      </c>
      <c r="C1298" s="34">
        <v>4.5174876095363192E-5</v>
      </c>
    </row>
    <row r="1299" spans="1:3" ht="12.65" customHeight="1" x14ac:dyDescent="0.25">
      <c r="A1299" s="34" t="s">
        <v>1758</v>
      </c>
      <c r="B1299" s="34" t="s">
        <v>1759</v>
      </c>
      <c r="C1299" s="34">
        <v>4.5153096079002887E-5</v>
      </c>
    </row>
    <row r="1300" spans="1:3" ht="12.65" customHeight="1" x14ac:dyDescent="0.25">
      <c r="A1300" s="34" t="s">
        <v>2749</v>
      </c>
      <c r="B1300" s="34" t="s">
        <v>2750</v>
      </c>
      <c r="C1300" s="34">
        <v>4.4912163517801377E-5</v>
      </c>
    </row>
    <row r="1301" spans="1:3" ht="12.65" customHeight="1" x14ac:dyDescent="0.25">
      <c r="A1301" s="34" t="s">
        <v>583</v>
      </c>
      <c r="B1301" s="34" t="s">
        <v>584</v>
      </c>
      <c r="C1301" s="34">
        <v>4.4890642290443439E-5</v>
      </c>
    </row>
    <row r="1302" spans="1:3" ht="12.65" customHeight="1" x14ac:dyDescent="0.25">
      <c r="A1302" s="34" t="s">
        <v>3030</v>
      </c>
      <c r="B1302" s="34" t="s">
        <v>3031</v>
      </c>
      <c r="C1302" s="34">
        <v>4.4859854747194381E-5</v>
      </c>
    </row>
    <row r="1303" spans="1:3" ht="12.65" customHeight="1" x14ac:dyDescent="0.25">
      <c r="A1303" s="34" t="s">
        <v>3028</v>
      </c>
      <c r="B1303" s="34" t="s">
        <v>3029</v>
      </c>
      <c r="C1303" s="34">
        <v>4.4724299398149306E-5</v>
      </c>
    </row>
    <row r="1304" spans="1:3" ht="12.65" customHeight="1" x14ac:dyDescent="0.25">
      <c r="A1304" s="34" t="s">
        <v>838</v>
      </c>
      <c r="B1304" s="34" t="s">
        <v>839</v>
      </c>
      <c r="C1304" s="34">
        <v>4.4604129472696407E-5</v>
      </c>
    </row>
    <row r="1305" spans="1:3" ht="12.65" customHeight="1" x14ac:dyDescent="0.25">
      <c r="A1305" s="34" t="s">
        <v>2708</v>
      </c>
      <c r="B1305" s="34" t="s">
        <v>2709</v>
      </c>
      <c r="C1305" s="34">
        <v>4.4501198234013961E-5</v>
      </c>
    </row>
    <row r="1306" spans="1:3" ht="12.65" customHeight="1" x14ac:dyDescent="0.25">
      <c r="A1306" s="34" t="s">
        <v>1021</v>
      </c>
      <c r="B1306" s="34" t="s">
        <v>1022</v>
      </c>
      <c r="C1306" s="34">
        <v>4.4395011262721093E-5</v>
      </c>
    </row>
    <row r="1307" spans="1:3" ht="12.65" customHeight="1" x14ac:dyDescent="0.25">
      <c r="A1307" s="34" t="s">
        <v>2931</v>
      </c>
      <c r="B1307" s="34" t="s">
        <v>2932</v>
      </c>
      <c r="C1307" s="34">
        <v>4.4333194083285275E-5</v>
      </c>
    </row>
    <row r="1308" spans="1:3" ht="12.65" customHeight="1" x14ac:dyDescent="0.25">
      <c r="A1308" s="34" t="s">
        <v>2699</v>
      </c>
      <c r="B1308" s="34" t="s">
        <v>2700</v>
      </c>
      <c r="C1308" s="34">
        <v>4.4297180671794907E-5</v>
      </c>
    </row>
    <row r="1309" spans="1:3" ht="12.65" customHeight="1" x14ac:dyDescent="0.25">
      <c r="A1309" s="34" t="s">
        <v>1725</v>
      </c>
      <c r="B1309" s="34" t="s">
        <v>1726</v>
      </c>
      <c r="C1309" s="34">
        <v>4.4288648982749221E-5</v>
      </c>
    </row>
    <row r="1310" spans="1:3" ht="12.65" customHeight="1" x14ac:dyDescent="0.25">
      <c r="A1310" s="34" t="s">
        <v>442</v>
      </c>
      <c r="B1310" s="34" t="s">
        <v>443</v>
      </c>
      <c r="C1310" s="34">
        <v>4.4237425456345681E-5</v>
      </c>
    </row>
    <row r="1311" spans="1:3" ht="12.65" customHeight="1" x14ac:dyDescent="0.25">
      <c r="A1311" s="34" t="s">
        <v>1241</v>
      </c>
      <c r="B1311" s="34" t="s">
        <v>1242</v>
      </c>
      <c r="C1311" s="34">
        <v>4.4127749007537064E-5</v>
      </c>
    </row>
    <row r="1312" spans="1:3" ht="12.65" customHeight="1" x14ac:dyDescent="0.25">
      <c r="A1312" s="34" t="s">
        <v>2419</v>
      </c>
      <c r="B1312" s="34" t="s">
        <v>2735</v>
      </c>
      <c r="C1312" s="34">
        <v>4.4010484197336536E-5</v>
      </c>
    </row>
    <row r="1313" spans="1:3" ht="12.65" customHeight="1" x14ac:dyDescent="0.25">
      <c r="A1313" s="34" t="s">
        <v>2732</v>
      </c>
      <c r="B1313" s="34" t="s">
        <v>2733</v>
      </c>
      <c r="C1313" s="34">
        <v>4.3913480061611453E-5</v>
      </c>
    </row>
    <row r="1314" spans="1:3" ht="12.65" customHeight="1" x14ac:dyDescent="0.25">
      <c r="A1314" s="34" t="s">
        <v>2926</v>
      </c>
      <c r="B1314" s="34" t="s">
        <v>2927</v>
      </c>
      <c r="C1314" s="34">
        <v>4.3763649577274647E-5</v>
      </c>
    </row>
    <row r="1315" spans="1:3" ht="12.65" customHeight="1" x14ac:dyDescent="0.25">
      <c r="A1315" s="34" t="s">
        <v>1520</v>
      </c>
      <c r="B1315" s="34" t="s">
        <v>1521</v>
      </c>
      <c r="C1315" s="34">
        <v>4.3741944693205356E-5</v>
      </c>
    </row>
    <row r="1316" spans="1:3" ht="12.65" customHeight="1" x14ac:dyDescent="0.25">
      <c r="A1316" s="34" t="s">
        <v>1403</v>
      </c>
      <c r="B1316" s="34" t="s">
        <v>1404</v>
      </c>
      <c r="C1316" s="34">
        <v>4.3655108460863508E-5</v>
      </c>
    </row>
    <row r="1317" spans="1:3" ht="12.65" customHeight="1" x14ac:dyDescent="0.25">
      <c r="A1317" s="34" t="s">
        <v>349</v>
      </c>
      <c r="B1317" s="34" t="s">
        <v>350</v>
      </c>
      <c r="C1317" s="34">
        <v>4.3504601785907614E-5</v>
      </c>
    </row>
    <row r="1318" spans="1:3" ht="12.65" customHeight="1" x14ac:dyDescent="0.25">
      <c r="A1318" s="34" t="s">
        <v>252</v>
      </c>
      <c r="B1318" s="34" t="s">
        <v>253</v>
      </c>
      <c r="C1318" s="34">
        <v>4.3369480534543917E-5</v>
      </c>
    </row>
    <row r="1319" spans="1:3" ht="12.65" customHeight="1" x14ac:dyDescent="0.25">
      <c r="A1319" s="34" t="s">
        <v>579</v>
      </c>
      <c r="B1319" s="34" t="s">
        <v>580</v>
      </c>
      <c r="C1319" s="34">
        <v>4.3360230914717467E-5</v>
      </c>
    </row>
    <row r="1320" spans="1:3" ht="12.65" customHeight="1" x14ac:dyDescent="0.25">
      <c r="A1320" s="34" t="s">
        <v>2462</v>
      </c>
      <c r="B1320" s="34" t="s">
        <v>2463</v>
      </c>
      <c r="C1320" s="34">
        <v>4.3253359404773196E-5</v>
      </c>
    </row>
    <row r="1321" spans="1:3" ht="12.65" customHeight="1" x14ac:dyDescent="0.25">
      <c r="A1321" s="34" t="s">
        <v>1128</v>
      </c>
      <c r="B1321" s="34" t="s">
        <v>1129</v>
      </c>
      <c r="C1321" s="34">
        <v>4.3213656162991056E-5</v>
      </c>
    </row>
    <row r="1322" spans="1:3" ht="12.65" customHeight="1" x14ac:dyDescent="0.25">
      <c r="A1322" s="34" t="s">
        <v>2646</v>
      </c>
      <c r="B1322" s="34" t="s">
        <v>2647</v>
      </c>
      <c r="C1322" s="34">
        <v>4.3115115989316462E-5</v>
      </c>
    </row>
    <row r="1323" spans="1:3" ht="12.65" customHeight="1" x14ac:dyDescent="0.25">
      <c r="A1323" s="34" t="s">
        <v>276</v>
      </c>
      <c r="B1323" s="34" t="s">
        <v>277</v>
      </c>
      <c r="C1323" s="34">
        <v>4.3089362309565006E-5</v>
      </c>
    </row>
    <row r="1324" spans="1:3" ht="12.65" customHeight="1" x14ac:dyDescent="0.25">
      <c r="A1324" s="34" t="s">
        <v>407</v>
      </c>
      <c r="B1324" s="34" t="s">
        <v>408</v>
      </c>
      <c r="C1324" s="34">
        <v>4.2885703712736344E-5</v>
      </c>
    </row>
    <row r="1325" spans="1:3" ht="12.65" customHeight="1" x14ac:dyDescent="0.25">
      <c r="A1325" s="34" t="s">
        <v>1674</v>
      </c>
      <c r="B1325" s="34" t="s">
        <v>1675</v>
      </c>
      <c r="C1325" s="34">
        <v>4.2780535201388274E-5</v>
      </c>
    </row>
    <row r="1326" spans="1:3" ht="12.65" customHeight="1" x14ac:dyDescent="0.25">
      <c r="A1326" s="34" t="s">
        <v>1448</v>
      </c>
      <c r="B1326" s="34" t="s">
        <v>1449</v>
      </c>
      <c r="C1326" s="34">
        <v>4.2758421263734602E-5</v>
      </c>
    </row>
    <row r="1327" spans="1:3" ht="12.65" customHeight="1" x14ac:dyDescent="0.25">
      <c r="A1327" s="34" t="s">
        <v>2895</v>
      </c>
      <c r="B1327" s="34" t="s">
        <v>2896</v>
      </c>
      <c r="C1327" s="34">
        <v>4.261651306208308E-5</v>
      </c>
    </row>
    <row r="1328" spans="1:3" ht="12.65" customHeight="1" x14ac:dyDescent="0.25">
      <c r="A1328" s="34" t="s">
        <v>2148</v>
      </c>
      <c r="B1328" s="34" t="s">
        <v>2149</v>
      </c>
      <c r="C1328" s="34">
        <v>4.2377425416027469E-5</v>
      </c>
    </row>
    <row r="1329" spans="1:3" ht="12.65" customHeight="1" x14ac:dyDescent="0.25">
      <c r="A1329" s="34" t="s">
        <v>1518</v>
      </c>
      <c r="B1329" s="34" t="s">
        <v>1519</v>
      </c>
      <c r="C1329" s="34">
        <v>4.2246903930479996E-5</v>
      </c>
    </row>
    <row r="1330" spans="1:3" ht="12.65" customHeight="1" x14ac:dyDescent="0.25">
      <c r="A1330" s="34" t="s">
        <v>2556</v>
      </c>
      <c r="B1330" s="34" t="s">
        <v>2557</v>
      </c>
      <c r="C1330" s="34">
        <v>4.2093450400110083E-5</v>
      </c>
    </row>
    <row r="1331" spans="1:3" ht="12.65" customHeight="1" x14ac:dyDescent="0.25">
      <c r="A1331" s="44" t="s">
        <v>159</v>
      </c>
      <c r="B1331" s="44" t="s">
        <v>156</v>
      </c>
      <c r="C1331" s="44">
        <v>4.2019563290774314E-5</v>
      </c>
    </row>
    <row r="1332" spans="1:3" ht="12.65" customHeight="1" x14ac:dyDescent="0.25">
      <c r="A1332" s="44" t="s">
        <v>17</v>
      </c>
      <c r="B1332" s="44" t="s">
        <v>18</v>
      </c>
      <c r="C1332" s="44">
        <v>4.1998943101212861E-5</v>
      </c>
    </row>
    <row r="1333" spans="1:3" ht="12.65" customHeight="1" x14ac:dyDescent="0.25">
      <c r="A1333" s="34" t="s">
        <v>2602</v>
      </c>
      <c r="B1333" s="34" t="s">
        <v>2603</v>
      </c>
      <c r="C1333" s="34">
        <v>4.1941090461975967E-5</v>
      </c>
    </row>
    <row r="1334" spans="1:3" ht="12.65" customHeight="1" x14ac:dyDescent="0.25">
      <c r="A1334" s="34" t="s">
        <v>2820</v>
      </c>
      <c r="B1334" s="34" t="s">
        <v>2821</v>
      </c>
      <c r="C1334" s="34">
        <v>4.1864313608597009E-5</v>
      </c>
    </row>
    <row r="1335" spans="1:3" ht="12.65" customHeight="1" x14ac:dyDescent="0.25">
      <c r="A1335" s="34" t="s">
        <v>971</v>
      </c>
      <c r="B1335" s="34" t="s">
        <v>972</v>
      </c>
      <c r="C1335" s="34">
        <v>4.1312742416202219E-5</v>
      </c>
    </row>
    <row r="1336" spans="1:3" ht="12.65" customHeight="1" x14ac:dyDescent="0.25">
      <c r="A1336" s="34" t="s">
        <v>1256</v>
      </c>
      <c r="B1336" s="34" t="s">
        <v>1257</v>
      </c>
      <c r="C1336" s="34">
        <v>4.1198791774838423E-5</v>
      </c>
    </row>
    <row r="1337" spans="1:3" ht="12.65" customHeight="1" x14ac:dyDescent="0.25">
      <c r="A1337" s="34" t="s">
        <v>2811</v>
      </c>
      <c r="B1337" s="34" t="s">
        <v>2154</v>
      </c>
      <c r="C1337" s="34">
        <v>4.1174599177133496E-5</v>
      </c>
    </row>
    <row r="1338" spans="1:3" ht="12.65" customHeight="1" x14ac:dyDescent="0.25">
      <c r="A1338" s="34" t="s">
        <v>2258</v>
      </c>
      <c r="B1338" s="34" t="s">
        <v>2259</v>
      </c>
      <c r="C1338" s="34">
        <v>4.1121004809547002E-5</v>
      </c>
    </row>
    <row r="1339" spans="1:3" ht="12.65" customHeight="1" x14ac:dyDescent="0.25">
      <c r="A1339" s="34" t="s">
        <v>367</v>
      </c>
      <c r="B1339" s="34" t="s">
        <v>368</v>
      </c>
      <c r="C1339" s="34">
        <v>4.1070115204436843E-5</v>
      </c>
    </row>
    <row r="1340" spans="1:3" ht="12.65" customHeight="1" x14ac:dyDescent="0.25">
      <c r="A1340" s="34" t="s">
        <v>1387</v>
      </c>
      <c r="B1340" s="34" t="s">
        <v>1388</v>
      </c>
      <c r="C1340" s="34">
        <v>4.1038108848466965E-5</v>
      </c>
    </row>
    <row r="1341" spans="1:3" ht="12.65" customHeight="1" x14ac:dyDescent="0.25">
      <c r="A1341" s="34" t="s">
        <v>629</v>
      </c>
      <c r="B1341" s="34" t="s">
        <v>630</v>
      </c>
      <c r="C1341" s="34">
        <v>4.0946238752627515E-5</v>
      </c>
    </row>
    <row r="1342" spans="1:3" ht="12.65" customHeight="1" x14ac:dyDescent="0.25">
      <c r="A1342" s="34" t="s">
        <v>1733</v>
      </c>
      <c r="B1342" s="34" t="s">
        <v>1734</v>
      </c>
      <c r="C1342" s="34">
        <v>4.077321743446589E-5</v>
      </c>
    </row>
    <row r="1343" spans="1:3" ht="12.65" customHeight="1" x14ac:dyDescent="0.25">
      <c r="A1343" s="34" t="s">
        <v>2204</v>
      </c>
      <c r="B1343" s="34" t="s">
        <v>2205</v>
      </c>
      <c r="C1343" s="34">
        <v>4.0772850121043177E-5</v>
      </c>
    </row>
    <row r="1344" spans="1:3" ht="12.65" customHeight="1" x14ac:dyDescent="0.25">
      <c r="A1344" s="34" t="s">
        <v>1050</v>
      </c>
      <c r="B1344" s="34" t="s">
        <v>1051</v>
      </c>
      <c r="C1344" s="34">
        <v>4.0662772966682527E-5</v>
      </c>
    </row>
    <row r="1345" spans="1:3" ht="12.65" customHeight="1" x14ac:dyDescent="0.25">
      <c r="A1345" s="34" t="s">
        <v>910</v>
      </c>
      <c r="B1345" s="34" t="s">
        <v>911</v>
      </c>
      <c r="C1345" s="34">
        <v>4.0637428340515452E-5</v>
      </c>
    </row>
    <row r="1346" spans="1:3" ht="12.65" customHeight="1" x14ac:dyDescent="0.25">
      <c r="A1346" s="34" t="s">
        <v>1104</v>
      </c>
      <c r="B1346" s="34" t="s">
        <v>1105</v>
      </c>
      <c r="C1346" s="34">
        <v>4.0536692634336922E-5</v>
      </c>
    </row>
    <row r="1347" spans="1:3" ht="12.65" customHeight="1" x14ac:dyDescent="0.25">
      <c r="A1347" s="34" t="s">
        <v>2190</v>
      </c>
      <c r="B1347" s="34" t="s">
        <v>2191</v>
      </c>
      <c r="C1347" s="34">
        <v>4.0517450419806262E-5</v>
      </c>
    </row>
    <row r="1348" spans="1:3" ht="12.65" customHeight="1" x14ac:dyDescent="0.25">
      <c r="A1348" s="34" t="s">
        <v>2600</v>
      </c>
      <c r="B1348" s="34" t="s">
        <v>2601</v>
      </c>
      <c r="C1348" s="34">
        <v>4.0433460866490421E-5</v>
      </c>
    </row>
    <row r="1349" spans="1:3" ht="12.65" customHeight="1" x14ac:dyDescent="0.25">
      <c r="A1349" s="34" t="s">
        <v>1936</v>
      </c>
      <c r="B1349" s="34" t="s">
        <v>1937</v>
      </c>
      <c r="C1349" s="34">
        <v>4.0329878481285877E-5</v>
      </c>
    </row>
    <row r="1350" spans="1:3" ht="12.65" customHeight="1" x14ac:dyDescent="0.25">
      <c r="A1350" s="34" t="s">
        <v>1575</v>
      </c>
      <c r="B1350" s="34" t="s">
        <v>1576</v>
      </c>
      <c r="C1350" s="34">
        <v>4.031248118190111E-5</v>
      </c>
    </row>
    <row r="1351" spans="1:3" ht="12.65" customHeight="1" x14ac:dyDescent="0.25">
      <c r="A1351" s="34" t="s">
        <v>1452</v>
      </c>
      <c r="B1351" s="34" t="s">
        <v>1453</v>
      </c>
      <c r="C1351" s="34">
        <v>4.0201001558108281E-5</v>
      </c>
    </row>
    <row r="1352" spans="1:3" ht="12.65" customHeight="1" x14ac:dyDescent="0.25">
      <c r="A1352" s="34" t="s">
        <v>984</v>
      </c>
      <c r="B1352" s="34" t="s">
        <v>985</v>
      </c>
      <c r="C1352" s="34">
        <v>4.0041604228716315E-5</v>
      </c>
    </row>
    <row r="1353" spans="1:3" ht="12.65" customHeight="1" x14ac:dyDescent="0.25">
      <c r="A1353" s="34" t="s">
        <v>894</v>
      </c>
      <c r="B1353" s="34" t="s">
        <v>895</v>
      </c>
      <c r="C1353" s="34">
        <v>3.9928062640936893E-5</v>
      </c>
    </row>
    <row r="1354" spans="1:3" ht="12.65" customHeight="1" x14ac:dyDescent="0.25">
      <c r="A1354" s="34" t="s">
        <v>718</v>
      </c>
      <c r="B1354" s="34" t="s">
        <v>3061</v>
      </c>
      <c r="C1354" s="34">
        <v>3.9764007109502366E-5</v>
      </c>
    </row>
    <row r="1355" spans="1:3" ht="12.65" customHeight="1" x14ac:dyDescent="0.25">
      <c r="A1355" s="34" t="s">
        <v>2724</v>
      </c>
      <c r="B1355" s="34" t="s">
        <v>2725</v>
      </c>
      <c r="C1355" s="34">
        <v>3.9674107149293812E-5</v>
      </c>
    </row>
    <row r="1356" spans="1:3" ht="12.65" customHeight="1" x14ac:dyDescent="0.25">
      <c r="A1356" s="34" t="s">
        <v>473</v>
      </c>
      <c r="B1356" s="34" t="s">
        <v>474</v>
      </c>
      <c r="C1356" s="34">
        <v>3.9463778474630012E-5</v>
      </c>
    </row>
    <row r="1357" spans="1:3" ht="12.65" customHeight="1" x14ac:dyDescent="0.25">
      <c r="A1357" s="34" t="s">
        <v>2174</v>
      </c>
      <c r="B1357" s="34" t="s">
        <v>2175</v>
      </c>
      <c r="C1357" s="34">
        <v>3.9424500982496922E-5</v>
      </c>
    </row>
    <row r="1358" spans="1:3" ht="12.65" customHeight="1" x14ac:dyDescent="0.25">
      <c r="A1358" s="34" t="s">
        <v>2935</v>
      </c>
      <c r="B1358" s="34" t="s">
        <v>2936</v>
      </c>
      <c r="C1358" s="34">
        <v>3.936853577372748E-5</v>
      </c>
    </row>
    <row r="1359" spans="1:3" ht="12.65" customHeight="1" x14ac:dyDescent="0.25">
      <c r="A1359" s="34" t="s">
        <v>409</v>
      </c>
      <c r="B1359" s="34" t="s">
        <v>410</v>
      </c>
      <c r="C1359" s="34">
        <v>3.9338833474681886E-5</v>
      </c>
    </row>
    <row r="1360" spans="1:3" ht="12.65" customHeight="1" x14ac:dyDescent="0.25">
      <c r="A1360" s="34" t="s">
        <v>1466</v>
      </c>
      <c r="B1360" s="34" t="s">
        <v>2721</v>
      </c>
      <c r="C1360" s="34">
        <v>3.9130883989233369E-5</v>
      </c>
    </row>
    <row r="1361" spans="1:3" ht="12.65" customHeight="1" x14ac:dyDescent="0.25">
      <c r="A1361" s="34" t="s">
        <v>359</v>
      </c>
      <c r="B1361" s="34" t="s">
        <v>360</v>
      </c>
      <c r="C1361" s="34">
        <v>3.9127912089722346E-5</v>
      </c>
    </row>
    <row r="1362" spans="1:3" ht="12.65" customHeight="1" x14ac:dyDescent="0.25">
      <c r="A1362" s="34" t="s">
        <v>1641</v>
      </c>
      <c r="B1362" s="34" t="s">
        <v>1642</v>
      </c>
      <c r="C1362" s="34">
        <v>3.8985887015618149E-5</v>
      </c>
    </row>
    <row r="1363" spans="1:3" ht="12.65" customHeight="1" x14ac:dyDescent="0.25">
      <c r="A1363" s="34" t="s">
        <v>1664</v>
      </c>
      <c r="B1363" s="34" t="s">
        <v>1665</v>
      </c>
      <c r="C1363" s="34">
        <v>3.8751232174732065E-5</v>
      </c>
    </row>
    <row r="1364" spans="1:3" ht="12.65" customHeight="1" x14ac:dyDescent="0.25">
      <c r="A1364" s="34" t="s">
        <v>2772</v>
      </c>
      <c r="B1364" s="34" t="s">
        <v>2773</v>
      </c>
      <c r="C1364" s="34">
        <v>3.8649553140899758E-5</v>
      </c>
    </row>
    <row r="1365" spans="1:3" ht="12.65" customHeight="1" x14ac:dyDescent="0.25">
      <c r="A1365" s="34" t="s">
        <v>2353</v>
      </c>
      <c r="B1365" s="34" t="s">
        <v>2354</v>
      </c>
      <c r="C1365" s="34">
        <v>3.8531211434528096E-5</v>
      </c>
    </row>
    <row r="1366" spans="1:3" ht="12.65" customHeight="1" x14ac:dyDescent="0.25">
      <c r="A1366" s="34" t="s">
        <v>1752</v>
      </c>
      <c r="B1366" s="34" t="s">
        <v>1753</v>
      </c>
      <c r="C1366" s="34">
        <v>3.8525960522189789E-5</v>
      </c>
    </row>
    <row r="1367" spans="1:3" ht="12.65" customHeight="1" x14ac:dyDescent="0.25">
      <c r="A1367" s="34" t="s">
        <v>665</v>
      </c>
      <c r="B1367" s="34" t="s">
        <v>666</v>
      </c>
      <c r="C1367" s="34">
        <v>3.8483494081704983E-5</v>
      </c>
    </row>
    <row r="1368" spans="1:3" ht="12.65" customHeight="1" x14ac:dyDescent="0.25">
      <c r="A1368" s="34" t="s">
        <v>535</v>
      </c>
      <c r="B1368" s="34" t="s">
        <v>536</v>
      </c>
      <c r="C1368" s="34">
        <v>3.8478468566239709E-5</v>
      </c>
    </row>
    <row r="1369" spans="1:3" ht="12.65" customHeight="1" x14ac:dyDescent="0.25">
      <c r="A1369" s="34" t="s">
        <v>2572</v>
      </c>
      <c r="B1369" s="34" t="s">
        <v>3121</v>
      </c>
      <c r="C1369" s="34">
        <v>3.844534357393703E-5</v>
      </c>
    </row>
    <row r="1370" spans="1:3" ht="12.65" customHeight="1" x14ac:dyDescent="0.25">
      <c r="A1370" s="34" t="s">
        <v>1401</v>
      </c>
      <c r="B1370" s="34" t="s">
        <v>1402</v>
      </c>
      <c r="C1370" s="34">
        <v>3.8333922386370537E-5</v>
      </c>
    </row>
    <row r="1371" spans="1:3" ht="12.65" customHeight="1" x14ac:dyDescent="0.25">
      <c r="A1371" s="34" t="s">
        <v>398</v>
      </c>
      <c r="B1371" s="34" t="s">
        <v>399</v>
      </c>
      <c r="C1371" s="34">
        <v>3.8166143632514899E-5</v>
      </c>
    </row>
    <row r="1372" spans="1:3" ht="12.65" customHeight="1" x14ac:dyDescent="0.25">
      <c r="A1372" s="34" t="s">
        <v>296</v>
      </c>
      <c r="B1372" s="34" t="s">
        <v>297</v>
      </c>
      <c r="C1372" s="34">
        <v>3.8048194283662941E-5</v>
      </c>
    </row>
    <row r="1373" spans="1:3" ht="12.65" customHeight="1" x14ac:dyDescent="0.25">
      <c r="A1373" s="34" t="s">
        <v>2305</v>
      </c>
      <c r="B1373" s="34" t="s">
        <v>2306</v>
      </c>
      <c r="C1373" s="34">
        <v>3.8030913856730849E-5</v>
      </c>
    </row>
    <row r="1374" spans="1:3" ht="12.65" customHeight="1" x14ac:dyDescent="0.25">
      <c r="A1374" s="34" t="s">
        <v>1134</v>
      </c>
      <c r="B1374" s="34" t="s">
        <v>1135</v>
      </c>
      <c r="C1374" s="34">
        <v>3.7950939706967839E-5</v>
      </c>
    </row>
    <row r="1375" spans="1:3" ht="12.65" customHeight="1" x14ac:dyDescent="0.25">
      <c r="A1375" s="34" t="s">
        <v>272</v>
      </c>
      <c r="B1375" s="34" t="s">
        <v>273</v>
      </c>
      <c r="C1375" s="34">
        <v>3.7836254438758611E-5</v>
      </c>
    </row>
    <row r="1376" spans="1:3" ht="12.65" customHeight="1" x14ac:dyDescent="0.25">
      <c r="A1376" s="34" t="s">
        <v>371</v>
      </c>
      <c r="B1376" s="34" t="s">
        <v>3122</v>
      </c>
      <c r="C1376" s="34">
        <v>3.7827113343352508E-5</v>
      </c>
    </row>
    <row r="1377" spans="1:3" ht="12.65" customHeight="1" x14ac:dyDescent="0.25">
      <c r="A1377" s="34" t="s">
        <v>3000</v>
      </c>
      <c r="B1377" s="34" t="s">
        <v>2377</v>
      </c>
      <c r="C1377" s="34">
        <v>3.7761222324137527E-5</v>
      </c>
    </row>
    <row r="1378" spans="1:3" ht="12.65" customHeight="1" x14ac:dyDescent="0.25">
      <c r="A1378" s="34" t="s">
        <v>2220</v>
      </c>
      <c r="B1378" s="34" t="s">
        <v>2221</v>
      </c>
      <c r="C1378" s="34">
        <v>3.7720450534216594E-5</v>
      </c>
    </row>
    <row r="1379" spans="1:3" ht="12.65" customHeight="1" x14ac:dyDescent="0.25">
      <c r="A1379" s="34" t="s">
        <v>2395</v>
      </c>
      <c r="B1379" s="34" t="s">
        <v>2396</v>
      </c>
      <c r="C1379" s="34">
        <v>3.7615014885833829E-5</v>
      </c>
    </row>
    <row r="1380" spans="1:3" ht="12.65" customHeight="1" x14ac:dyDescent="0.25">
      <c r="A1380" s="34" t="s">
        <v>2079</v>
      </c>
      <c r="B1380" s="34" t="s">
        <v>2697</v>
      </c>
      <c r="C1380" s="34">
        <v>3.7461135605814859E-5</v>
      </c>
    </row>
    <row r="1381" spans="1:3" ht="12.65" customHeight="1" x14ac:dyDescent="0.25">
      <c r="A1381" s="34" t="s">
        <v>727</v>
      </c>
      <c r="B1381" s="34" t="s">
        <v>728</v>
      </c>
      <c r="C1381" s="34">
        <v>3.7381795906509251E-5</v>
      </c>
    </row>
    <row r="1382" spans="1:3" ht="12.65" customHeight="1" x14ac:dyDescent="0.25">
      <c r="A1382" s="34" t="s">
        <v>2901</v>
      </c>
      <c r="B1382" s="34" t="s">
        <v>2902</v>
      </c>
      <c r="C1382" s="34">
        <v>3.7274598823303941E-5</v>
      </c>
    </row>
    <row r="1383" spans="1:3" ht="12.65" customHeight="1" x14ac:dyDescent="0.25">
      <c r="A1383" s="34" t="s">
        <v>3025</v>
      </c>
      <c r="B1383" s="34" t="s">
        <v>3026</v>
      </c>
      <c r="C1383" s="34">
        <v>3.7157041831971708E-5</v>
      </c>
    </row>
    <row r="1384" spans="1:3" ht="12.65" customHeight="1" x14ac:dyDescent="0.25">
      <c r="A1384" s="34" t="s">
        <v>2897</v>
      </c>
      <c r="B1384" s="34" t="s">
        <v>2898</v>
      </c>
      <c r="C1384" s="34">
        <v>3.7120419014120937E-5</v>
      </c>
    </row>
    <row r="1385" spans="1:3" ht="12.65" customHeight="1" x14ac:dyDescent="0.25">
      <c r="A1385" s="34" t="s">
        <v>2120</v>
      </c>
      <c r="B1385" s="34" t="s">
        <v>2121</v>
      </c>
      <c r="C1385" s="34">
        <v>3.7008355028064709E-5</v>
      </c>
    </row>
    <row r="1386" spans="1:3" ht="12.65" customHeight="1" x14ac:dyDescent="0.25">
      <c r="A1386" s="34" t="s">
        <v>2426</v>
      </c>
      <c r="B1386" s="34" t="s">
        <v>2427</v>
      </c>
      <c r="C1386" s="34">
        <v>3.6906417205230035E-5</v>
      </c>
    </row>
    <row r="1387" spans="1:3" ht="12.65" customHeight="1" x14ac:dyDescent="0.25">
      <c r="A1387" s="34" t="s">
        <v>2341</v>
      </c>
      <c r="B1387" s="34" t="s">
        <v>2342</v>
      </c>
      <c r="C1387" s="34">
        <v>3.6864192857682919E-5</v>
      </c>
    </row>
    <row r="1388" spans="1:3" ht="12.65" customHeight="1" x14ac:dyDescent="0.25">
      <c r="A1388" s="34" t="s">
        <v>1670</v>
      </c>
      <c r="B1388" s="34" t="s">
        <v>1671</v>
      </c>
      <c r="C1388" s="34">
        <v>3.6725289947671766E-5</v>
      </c>
    </row>
    <row r="1389" spans="1:3" ht="12.65" customHeight="1" x14ac:dyDescent="0.25">
      <c r="A1389" s="34" t="s">
        <v>2284</v>
      </c>
      <c r="B1389" s="34" t="s">
        <v>2285</v>
      </c>
      <c r="C1389" s="34">
        <v>3.6706431742628482E-5</v>
      </c>
    </row>
    <row r="1390" spans="1:3" ht="12.65" customHeight="1" x14ac:dyDescent="0.25">
      <c r="A1390" s="34" t="s">
        <v>444</v>
      </c>
      <c r="B1390" s="34" t="s">
        <v>445</v>
      </c>
      <c r="C1390" s="34">
        <v>3.6630205859383583E-5</v>
      </c>
    </row>
    <row r="1391" spans="1:3" ht="12.65" customHeight="1" x14ac:dyDescent="0.25">
      <c r="A1391" s="34" t="s">
        <v>2415</v>
      </c>
      <c r="B1391" s="34" t="s">
        <v>2416</v>
      </c>
      <c r="C1391" s="34">
        <v>3.6620054652065024E-5</v>
      </c>
    </row>
    <row r="1392" spans="1:3" ht="12.65" customHeight="1" x14ac:dyDescent="0.25">
      <c r="A1392" s="34" t="s">
        <v>2036</v>
      </c>
      <c r="B1392" s="34" t="s">
        <v>2037</v>
      </c>
      <c r="C1392" s="34">
        <v>3.6404984295035315E-5</v>
      </c>
    </row>
    <row r="1393" spans="1:3" ht="12.65" customHeight="1" x14ac:dyDescent="0.25">
      <c r="A1393" s="34" t="s">
        <v>513</v>
      </c>
      <c r="B1393" s="34" t="s">
        <v>514</v>
      </c>
      <c r="C1393" s="34">
        <v>3.6355655771971678E-5</v>
      </c>
    </row>
    <row r="1394" spans="1:3" ht="12.65" customHeight="1" x14ac:dyDescent="0.25">
      <c r="A1394" s="34" t="s">
        <v>2718</v>
      </c>
      <c r="B1394" s="34" t="s">
        <v>2719</v>
      </c>
      <c r="C1394" s="34">
        <v>3.6350279639148361E-5</v>
      </c>
    </row>
    <row r="1395" spans="1:3" ht="12.65" customHeight="1" x14ac:dyDescent="0.25">
      <c r="A1395" s="34" t="s">
        <v>2592</v>
      </c>
      <c r="B1395" s="34" t="s">
        <v>2593</v>
      </c>
      <c r="C1395" s="34">
        <v>3.6204548038687708E-5</v>
      </c>
    </row>
    <row r="1396" spans="1:3" ht="12.65" customHeight="1" x14ac:dyDescent="0.25">
      <c r="A1396" s="34" t="s">
        <v>2468</v>
      </c>
      <c r="B1396" s="34" t="s">
        <v>2469</v>
      </c>
      <c r="C1396" s="34">
        <v>3.6177174840663394E-5</v>
      </c>
    </row>
    <row r="1397" spans="1:3" ht="12.65" customHeight="1" x14ac:dyDescent="0.25">
      <c r="A1397" s="34" t="s">
        <v>2526</v>
      </c>
      <c r="B1397" s="34" t="s">
        <v>2527</v>
      </c>
      <c r="C1397" s="34">
        <v>3.6054141540119832E-5</v>
      </c>
    </row>
    <row r="1398" spans="1:3" ht="12.65" customHeight="1" x14ac:dyDescent="0.25">
      <c r="A1398" s="34" t="s">
        <v>1565</v>
      </c>
      <c r="B1398" s="34" t="s">
        <v>1566</v>
      </c>
      <c r="C1398" s="34">
        <v>3.5996531768980526E-5</v>
      </c>
    </row>
    <row r="1399" spans="1:3" ht="12.65" customHeight="1" x14ac:dyDescent="0.25">
      <c r="A1399" s="34" t="s">
        <v>922</v>
      </c>
      <c r="B1399" s="34" t="s">
        <v>923</v>
      </c>
      <c r="C1399" s="34">
        <v>3.5925832283140964E-5</v>
      </c>
    </row>
    <row r="1400" spans="1:3" ht="12.65" customHeight="1" x14ac:dyDescent="0.25">
      <c r="A1400" s="34" t="s">
        <v>1003</v>
      </c>
      <c r="B1400" s="34" t="s">
        <v>1004</v>
      </c>
      <c r="C1400" s="34">
        <v>3.5913493891350804E-5</v>
      </c>
    </row>
    <row r="1401" spans="1:3" ht="12.65" customHeight="1" x14ac:dyDescent="0.25">
      <c r="A1401" s="34" t="s">
        <v>615</v>
      </c>
      <c r="B1401" s="34" t="s">
        <v>616</v>
      </c>
      <c r="C1401" s="34">
        <v>3.5858513750396813E-5</v>
      </c>
    </row>
    <row r="1402" spans="1:3" ht="12.65" customHeight="1" x14ac:dyDescent="0.25">
      <c r="A1402" s="34" t="s">
        <v>1093</v>
      </c>
      <c r="B1402" s="34" t="s">
        <v>1094</v>
      </c>
      <c r="C1402" s="34">
        <v>3.5760290801950923E-5</v>
      </c>
    </row>
    <row r="1403" spans="1:3" ht="12.65" customHeight="1" x14ac:dyDescent="0.25">
      <c r="A1403" s="34" t="s">
        <v>1746</v>
      </c>
      <c r="B1403" s="34" t="s">
        <v>1747</v>
      </c>
      <c r="C1403" s="34">
        <v>3.5657084078201427E-5</v>
      </c>
    </row>
    <row r="1404" spans="1:3" ht="12.65" customHeight="1" x14ac:dyDescent="0.25">
      <c r="A1404" s="34" t="s">
        <v>2319</v>
      </c>
      <c r="B1404" s="34" t="s">
        <v>2320</v>
      </c>
      <c r="C1404" s="34">
        <v>3.5507946480548366E-5</v>
      </c>
    </row>
    <row r="1405" spans="1:3" ht="12.65" customHeight="1" x14ac:dyDescent="0.25">
      <c r="A1405" s="34" t="s">
        <v>2380</v>
      </c>
      <c r="B1405" s="34" t="s">
        <v>2381</v>
      </c>
      <c r="C1405" s="34">
        <v>3.548455529394753E-5</v>
      </c>
    </row>
    <row r="1406" spans="1:3" ht="12.65" customHeight="1" x14ac:dyDescent="0.25">
      <c r="A1406" s="34" t="s">
        <v>1972</v>
      </c>
      <c r="B1406" s="34" t="s">
        <v>1973</v>
      </c>
      <c r="C1406" s="34">
        <v>3.5359677078258082E-5</v>
      </c>
    </row>
    <row r="1407" spans="1:3" ht="12.65" customHeight="1" x14ac:dyDescent="0.25">
      <c r="A1407" s="34" t="s">
        <v>3085</v>
      </c>
      <c r="B1407" s="34" t="s">
        <v>3062</v>
      </c>
      <c r="C1407" s="34">
        <v>3.5272640493140211E-5</v>
      </c>
    </row>
    <row r="1408" spans="1:3" ht="12.65" customHeight="1" x14ac:dyDescent="0.25">
      <c r="A1408" s="34" t="s">
        <v>1522</v>
      </c>
      <c r="B1408" s="34" t="s">
        <v>1523</v>
      </c>
      <c r="C1408" s="34">
        <v>3.5265068827812958E-5</v>
      </c>
    </row>
    <row r="1409" spans="1:3" ht="12.65" customHeight="1" x14ac:dyDescent="0.25">
      <c r="A1409" s="34" t="s">
        <v>1950</v>
      </c>
      <c r="B1409" s="34" t="s">
        <v>1951</v>
      </c>
      <c r="C1409" s="34">
        <v>3.5085051858555157E-5</v>
      </c>
    </row>
    <row r="1410" spans="1:3" ht="12.65" customHeight="1" x14ac:dyDescent="0.25">
      <c r="A1410" s="34" t="s">
        <v>2224</v>
      </c>
      <c r="B1410" s="34" t="s">
        <v>2225</v>
      </c>
      <c r="C1410" s="34">
        <v>3.4666039071597428E-5</v>
      </c>
    </row>
    <row r="1411" spans="1:3" ht="12.65" customHeight="1" x14ac:dyDescent="0.25">
      <c r="A1411" s="34" t="s">
        <v>2345</v>
      </c>
      <c r="B1411" s="34" t="s">
        <v>2346</v>
      </c>
      <c r="C1411" s="34">
        <v>3.4658667759046198E-5</v>
      </c>
    </row>
    <row r="1412" spans="1:3" ht="12.65" customHeight="1" x14ac:dyDescent="0.25">
      <c r="A1412" s="34" t="s">
        <v>1335</v>
      </c>
      <c r="B1412" s="34" t="s">
        <v>1336</v>
      </c>
      <c r="C1412" s="34">
        <v>3.4492207994299377E-5</v>
      </c>
    </row>
    <row r="1413" spans="1:3" ht="12.65" customHeight="1" x14ac:dyDescent="0.25">
      <c r="A1413" s="34" t="s">
        <v>1784</v>
      </c>
      <c r="B1413" s="34" t="s">
        <v>1785</v>
      </c>
      <c r="C1413" s="34">
        <v>3.4436935672213686E-5</v>
      </c>
    </row>
    <row r="1414" spans="1:3" ht="12.65" customHeight="1" x14ac:dyDescent="0.25">
      <c r="A1414" s="34" t="s">
        <v>2824</v>
      </c>
      <c r="B1414" s="34" t="s">
        <v>2825</v>
      </c>
      <c r="C1414" s="34">
        <v>3.4405405154086868E-5</v>
      </c>
    </row>
    <row r="1415" spans="1:3" ht="12.65" customHeight="1" x14ac:dyDescent="0.25">
      <c r="A1415" s="34" t="s">
        <v>2814</v>
      </c>
      <c r="B1415" s="34" t="s">
        <v>2815</v>
      </c>
      <c r="C1415" s="34">
        <v>3.4365042417750316E-5</v>
      </c>
    </row>
    <row r="1416" spans="1:3" ht="12.65" customHeight="1" x14ac:dyDescent="0.25">
      <c r="A1416" s="34" t="s">
        <v>497</v>
      </c>
      <c r="B1416" s="34" t="s">
        <v>498</v>
      </c>
      <c r="C1416" s="34">
        <v>3.4305704603917798E-5</v>
      </c>
    </row>
    <row r="1417" spans="1:3" ht="12.65" customHeight="1" x14ac:dyDescent="0.25">
      <c r="A1417" s="34" t="s">
        <v>1571</v>
      </c>
      <c r="B1417" s="34" t="s">
        <v>1572</v>
      </c>
      <c r="C1417" s="34">
        <v>3.4291103895365029E-5</v>
      </c>
    </row>
    <row r="1418" spans="1:3" ht="12.65" customHeight="1" x14ac:dyDescent="0.25">
      <c r="A1418" s="34" t="s">
        <v>1563</v>
      </c>
      <c r="B1418" s="34" t="s">
        <v>1564</v>
      </c>
      <c r="C1418" s="34">
        <v>3.4201888473807892E-5</v>
      </c>
    </row>
    <row r="1419" spans="1:3" ht="12.65" customHeight="1" x14ac:dyDescent="0.25">
      <c r="A1419" s="34" t="s">
        <v>1623</v>
      </c>
      <c r="B1419" s="34" t="s">
        <v>1624</v>
      </c>
      <c r="C1419" s="34">
        <v>3.4121705623236511E-5</v>
      </c>
    </row>
    <row r="1420" spans="1:3" ht="12.65" customHeight="1" x14ac:dyDescent="0.25">
      <c r="A1420" s="34" t="s">
        <v>1613</v>
      </c>
      <c r="B1420" s="34" t="s">
        <v>1614</v>
      </c>
      <c r="C1420" s="34">
        <v>3.3872992695899397E-5</v>
      </c>
    </row>
    <row r="1421" spans="1:3" ht="12.65" customHeight="1" x14ac:dyDescent="0.25">
      <c r="A1421" s="34" t="s">
        <v>2186</v>
      </c>
      <c r="B1421" s="34" t="s">
        <v>2187</v>
      </c>
      <c r="C1421" s="34">
        <v>3.3805356937926548E-5</v>
      </c>
    </row>
    <row r="1422" spans="1:3" ht="12.65" customHeight="1" x14ac:dyDescent="0.25">
      <c r="A1422" s="34" t="s">
        <v>2007</v>
      </c>
      <c r="B1422" s="34" t="s">
        <v>2008</v>
      </c>
      <c r="C1422" s="34">
        <v>3.3766171274149135E-5</v>
      </c>
    </row>
    <row r="1423" spans="1:3" ht="12.65" customHeight="1" x14ac:dyDescent="0.25">
      <c r="A1423" s="34" t="s">
        <v>2182</v>
      </c>
      <c r="B1423" s="34" t="s">
        <v>2183</v>
      </c>
      <c r="C1423" s="34">
        <v>3.3704971849106061E-5</v>
      </c>
    </row>
    <row r="1424" spans="1:3" ht="12.65" customHeight="1" x14ac:dyDescent="0.25">
      <c r="A1424" s="34" t="s">
        <v>1651</v>
      </c>
      <c r="B1424" s="34" t="s">
        <v>3027</v>
      </c>
      <c r="C1424" s="34">
        <v>3.3684686130533599E-5</v>
      </c>
    </row>
    <row r="1425" spans="1:3" ht="12.65" customHeight="1" x14ac:dyDescent="0.25">
      <c r="A1425" s="34" t="s">
        <v>2579</v>
      </c>
      <c r="B1425" s="34" t="s">
        <v>2810</v>
      </c>
      <c r="C1425" s="34">
        <v>3.3646978068479366E-5</v>
      </c>
    </row>
    <row r="1426" spans="1:3" ht="12.65" customHeight="1" x14ac:dyDescent="0.25">
      <c r="A1426" s="34" t="s">
        <v>2472</v>
      </c>
      <c r="B1426" s="34" t="s">
        <v>2473</v>
      </c>
      <c r="C1426" s="34">
        <v>3.3410620228997088E-5</v>
      </c>
    </row>
    <row r="1427" spans="1:3" ht="12.65" customHeight="1" x14ac:dyDescent="0.25">
      <c r="A1427" s="34" t="s">
        <v>1025</v>
      </c>
      <c r="B1427" s="34" t="s">
        <v>1026</v>
      </c>
      <c r="C1427" s="34">
        <v>3.3406755090026277E-5</v>
      </c>
    </row>
    <row r="1428" spans="1:3" ht="12.65" customHeight="1" x14ac:dyDescent="0.25">
      <c r="A1428" s="34" t="s">
        <v>2359</v>
      </c>
      <c r="B1428" s="34" t="s">
        <v>2360</v>
      </c>
      <c r="C1428" s="34">
        <v>3.3303231141048084E-5</v>
      </c>
    </row>
    <row r="1429" spans="1:3" ht="12.65" customHeight="1" x14ac:dyDescent="0.25">
      <c r="A1429" s="34" t="s">
        <v>388</v>
      </c>
      <c r="B1429" s="34" t="s">
        <v>389</v>
      </c>
      <c r="C1429" s="34">
        <v>3.3169562447310562E-5</v>
      </c>
    </row>
    <row r="1430" spans="1:3" ht="12.65" customHeight="1" x14ac:dyDescent="0.25">
      <c r="A1430" s="34" t="s">
        <v>3123</v>
      </c>
      <c r="B1430" s="34" t="s">
        <v>3124</v>
      </c>
      <c r="C1430" s="34">
        <v>3.3095097998888214E-5</v>
      </c>
    </row>
    <row r="1431" spans="1:3" ht="12.65" customHeight="1" x14ac:dyDescent="0.25">
      <c r="A1431" s="34" t="s">
        <v>1493</v>
      </c>
      <c r="B1431" s="34" t="s">
        <v>1494</v>
      </c>
      <c r="C1431" s="34">
        <v>3.3010741132149667E-5</v>
      </c>
    </row>
    <row r="1432" spans="1:3" ht="12.65" customHeight="1" x14ac:dyDescent="0.25">
      <c r="A1432" s="34" t="s">
        <v>2730</v>
      </c>
      <c r="B1432" s="34" t="s">
        <v>2731</v>
      </c>
      <c r="C1432" s="34">
        <v>3.292592512363273E-5</v>
      </c>
    </row>
    <row r="1433" spans="1:3" ht="12.65" customHeight="1" x14ac:dyDescent="0.25">
      <c r="A1433" s="34" t="s">
        <v>924</v>
      </c>
      <c r="B1433" s="34" t="s">
        <v>925</v>
      </c>
      <c r="C1433" s="34">
        <v>3.2853748036069995E-5</v>
      </c>
    </row>
    <row r="1434" spans="1:3" ht="12.65" customHeight="1" x14ac:dyDescent="0.25">
      <c r="A1434" s="34" t="s">
        <v>605</v>
      </c>
      <c r="B1434" s="34" t="s">
        <v>606</v>
      </c>
      <c r="C1434" s="34">
        <v>3.2767195636827512E-5</v>
      </c>
    </row>
    <row r="1435" spans="1:3" ht="12.65" customHeight="1" x14ac:dyDescent="0.25">
      <c r="A1435" s="34" t="s">
        <v>1007</v>
      </c>
      <c r="B1435" s="34" t="s">
        <v>1008</v>
      </c>
      <c r="C1435" s="34">
        <v>3.2336395428213682E-5</v>
      </c>
    </row>
    <row r="1436" spans="1:3" ht="12.65" customHeight="1" x14ac:dyDescent="0.25">
      <c r="A1436" s="34" t="s">
        <v>1514</v>
      </c>
      <c r="B1436" s="34" t="s">
        <v>1515</v>
      </c>
      <c r="C1436" s="34">
        <v>3.2296742274625551E-5</v>
      </c>
    </row>
    <row r="1437" spans="1:3" ht="12.65" customHeight="1" x14ac:dyDescent="0.25">
      <c r="A1437" s="34" t="s">
        <v>3125</v>
      </c>
      <c r="B1437" s="34" t="s">
        <v>3126</v>
      </c>
      <c r="C1437" s="34">
        <v>3.2270813286195077E-5</v>
      </c>
    </row>
    <row r="1438" spans="1:3" ht="12.65" customHeight="1" x14ac:dyDescent="0.25">
      <c r="A1438" s="34" t="s">
        <v>569</v>
      </c>
      <c r="B1438" s="34" t="s">
        <v>570</v>
      </c>
      <c r="C1438" s="34">
        <v>3.2245276655284314E-5</v>
      </c>
    </row>
    <row r="1439" spans="1:3" ht="12.65" customHeight="1" x14ac:dyDescent="0.25">
      <c r="A1439" s="34" t="s">
        <v>2260</v>
      </c>
      <c r="B1439" s="34" t="s">
        <v>2261</v>
      </c>
      <c r="C1439" s="34">
        <v>3.2076128824125835E-5</v>
      </c>
    </row>
    <row r="1440" spans="1:3" ht="12.65" customHeight="1" x14ac:dyDescent="0.25">
      <c r="A1440" s="34" t="s">
        <v>621</v>
      </c>
      <c r="B1440" s="34" t="s">
        <v>622</v>
      </c>
      <c r="C1440" s="34">
        <v>3.2053622528952446E-5</v>
      </c>
    </row>
    <row r="1441" spans="1:3" ht="12.65" customHeight="1" x14ac:dyDescent="0.25">
      <c r="A1441" s="34" t="s">
        <v>3127</v>
      </c>
      <c r="B1441" s="34" t="s">
        <v>3128</v>
      </c>
      <c r="C1441" s="34">
        <v>3.1886002387711149E-5</v>
      </c>
    </row>
    <row r="1442" spans="1:3" ht="12.65" customHeight="1" x14ac:dyDescent="0.25">
      <c r="A1442" s="34" t="s">
        <v>1536</v>
      </c>
      <c r="B1442" s="34" t="s">
        <v>1537</v>
      </c>
      <c r="C1442" s="34">
        <v>3.182089608353559E-5</v>
      </c>
    </row>
    <row r="1443" spans="1:3" ht="12.65" customHeight="1" x14ac:dyDescent="0.25">
      <c r="A1443" s="34" t="s">
        <v>2232</v>
      </c>
      <c r="B1443" s="34" t="s">
        <v>2233</v>
      </c>
      <c r="C1443" s="34">
        <v>3.1745212822392435E-5</v>
      </c>
    </row>
    <row r="1444" spans="1:3" ht="12.65" customHeight="1" x14ac:dyDescent="0.25">
      <c r="A1444" s="34" t="s">
        <v>2417</v>
      </c>
      <c r="B1444" s="34" t="s">
        <v>2418</v>
      </c>
      <c r="C1444" s="34">
        <v>3.1708681832897341E-5</v>
      </c>
    </row>
    <row r="1445" spans="1:3" ht="12.65" customHeight="1" x14ac:dyDescent="0.25">
      <c r="A1445" s="34" t="s">
        <v>1391</v>
      </c>
      <c r="B1445" s="34" t="s">
        <v>1392</v>
      </c>
      <c r="C1445" s="34">
        <v>3.1659812451612093E-5</v>
      </c>
    </row>
    <row r="1446" spans="1:3" ht="12.65" customHeight="1" x14ac:dyDescent="0.25">
      <c r="A1446" s="34" t="s">
        <v>2420</v>
      </c>
      <c r="B1446" s="34" t="s">
        <v>2421</v>
      </c>
      <c r="C1446" s="34">
        <v>3.164238176009798E-5</v>
      </c>
    </row>
    <row r="1447" spans="1:3" ht="12.65" customHeight="1" x14ac:dyDescent="0.25">
      <c r="A1447" s="34" t="s">
        <v>3084</v>
      </c>
      <c r="B1447" s="34" t="s">
        <v>3063</v>
      </c>
      <c r="C1447" s="34">
        <v>3.1600190804680204E-5</v>
      </c>
    </row>
    <row r="1448" spans="1:3" ht="12.65" customHeight="1" x14ac:dyDescent="0.25">
      <c r="A1448" s="34" t="s">
        <v>1585</v>
      </c>
      <c r="B1448" s="34" t="s">
        <v>1586</v>
      </c>
      <c r="C1448" s="34">
        <v>3.1552122834499054E-5</v>
      </c>
    </row>
    <row r="1449" spans="1:3" ht="12.65" customHeight="1" x14ac:dyDescent="0.25">
      <c r="A1449" s="34" t="s">
        <v>1293</v>
      </c>
      <c r="B1449" s="34" t="s">
        <v>1294</v>
      </c>
      <c r="C1449" s="34">
        <v>3.1537739174786978E-5</v>
      </c>
    </row>
    <row r="1450" spans="1:3" ht="12.65" customHeight="1" x14ac:dyDescent="0.25">
      <c r="A1450" s="34" t="s">
        <v>2542</v>
      </c>
      <c r="B1450" s="34" t="s">
        <v>2543</v>
      </c>
      <c r="C1450" s="34">
        <v>3.1438138801005912E-5</v>
      </c>
    </row>
    <row r="1451" spans="1:3" ht="12.65" customHeight="1" x14ac:dyDescent="0.25">
      <c r="A1451" s="34" t="s">
        <v>1301</v>
      </c>
      <c r="B1451" s="34" t="s">
        <v>1302</v>
      </c>
      <c r="C1451" s="34">
        <v>3.1372347958178957E-5</v>
      </c>
    </row>
    <row r="1452" spans="1:3" ht="12.65" customHeight="1" x14ac:dyDescent="0.25">
      <c r="A1452" s="34" t="s">
        <v>2698</v>
      </c>
      <c r="B1452" s="34" t="s">
        <v>2796</v>
      </c>
      <c r="C1452" s="34">
        <v>3.1259816482311997E-5</v>
      </c>
    </row>
    <row r="1453" spans="1:3" ht="12.65" customHeight="1" x14ac:dyDescent="0.25">
      <c r="A1453" s="34" t="s">
        <v>247</v>
      </c>
      <c r="B1453" s="34" t="s">
        <v>248</v>
      </c>
      <c r="C1453" s="34">
        <v>3.1157720046862968E-5</v>
      </c>
    </row>
    <row r="1454" spans="1:3" ht="12.65" customHeight="1" x14ac:dyDescent="0.25">
      <c r="A1454" s="34" t="s">
        <v>1015</v>
      </c>
      <c r="B1454" s="34" t="s">
        <v>1016</v>
      </c>
      <c r="C1454" s="34">
        <v>3.0995442646315649E-5</v>
      </c>
    </row>
    <row r="1455" spans="1:3" ht="12.65" customHeight="1" x14ac:dyDescent="0.25">
      <c r="A1455" s="34" t="s">
        <v>2684</v>
      </c>
      <c r="B1455" s="34" t="s">
        <v>2685</v>
      </c>
      <c r="C1455" s="34">
        <v>3.0936338577388494E-5</v>
      </c>
    </row>
    <row r="1456" spans="1:3" ht="12.65" customHeight="1" x14ac:dyDescent="0.25">
      <c r="A1456" s="34" t="s">
        <v>1621</v>
      </c>
      <c r="B1456" s="34" t="s">
        <v>1622</v>
      </c>
      <c r="C1456" s="34">
        <v>3.0870088592783135E-5</v>
      </c>
    </row>
    <row r="1457" spans="1:3" ht="12.65" customHeight="1" x14ac:dyDescent="0.25">
      <c r="A1457" s="34" t="s">
        <v>681</v>
      </c>
      <c r="B1457" s="34" t="s">
        <v>682</v>
      </c>
      <c r="C1457" s="34">
        <v>3.0864044617373071E-5</v>
      </c>
    </row>
    <row r="1458" spans="1:3" ht="12.65" customHeight="1" x14ac:dyDescent="0.25">
      <c r="A1458" s="34" t="s">
        <v>1819</v>
      </c>
      <c r="B1458" s="34" t="s">
        <v>1820</v>
      </c>
      <c r="C1458" s="34">
        <v>3.0804748543702227E-5</v>
      </c>
    </row>
    <row r="1459" spans="1:3" ht="12.65" customHeight="1" x14ac:dyDescent="0.25">
      <c r="A1459" s="34" t="s">
        <v>2816</v>
      </c>
      <c r="B1459" s="34" t="s">
        <v>2817</v>
      </c>
      <c r="C1459" s="34">
        <v>3.0665094310780985E-5</v>
      </c>
    </row>
    <row r="1460" spans="1:3" ht="12.65" customHeight="1" x14ac:dyDescent="0.25">
      <c r="A1460" s="34" t="s">
        <v>721</v>
      </c>
      <c r="B1460" s="34" t="s">
        <v>722</v>
      </c>
      <c r="C1460" s="34">
        <v>3.0664585080808587E-5</v>
      </c>
    </row>
    <row r="1461" spans="1:3" ht="12.65" customHeight="1" x14ac:dyDescent="0.25">
      <c r="A1461" s="34" t="s">
        <v>736</v>
      </c>
      <c r="B1461" s="34" t="s">
        <v>737</v>
      </c>
      <c r="C1461" s="34">
        <v>3.0631960970445971E-5</v>
      </c>
    </row>
    <row r="1462" spans="1:3" ht="12.65" customHeight="1" x14ac:dyDescent="0.25">
      <c r="A1462" s="34" t="s">
        <v>363</v>
      </c>
      <c r="B1462" s="34" t="s">
        <v>364</v>
      </c>
      <c r="C1462" s="34">
        <v>3.0527610566266668E-5</v>
      </c>
    </row>
    <row r="1463" spans="1:3" ht="12.65" customHeight="1" x14ac:dyDescent="0.25">
      <c r="A1463" s="34" t="s">
        <v>2476</v>
      </c>
      <c r="B1463" s="34" t="s">
        <v>2934</v>
      </c>
      <c r="C1463" s="34">
        <v>3.0520464650588472E-5</v>
      </c>
    </row>
    <row r="1464" spans="1:3" ht="12.65" customHeight="1" x14ac:dyDescent="0.25">
      <c r="A1464" s="34" t="s">
        <v>2933</v>
      </c>
      <c r="B1464" s="34" t="s">
        <v>3129</v>
      </c>
      <c r="C1464" s="34">
        <v>3.0192428720010422E-5</v>
      </c>
    </row>
    <row r="1465" spans="1:3" ht="12.65" customHeight="1" x14ac:dyDescent="0.25">
      <c r="A1465" s="34" t="s">
        <v>2208</v>
      </c>
      <c r="B1465" s="34" t="s">
        <v>2209</v>
      </c>
      <c r="C1465" s="34">
        <v>2.9880304139061634E-5</v>
      </c>
    </row>
    <row r="1466" spans="1:3" ht="12.65" customHeight="1" x14ac:dyDescent="0.25">
      <c r="A1466" s="34" t="s">
        <v>2470</v>
      </c>
      <c r="B1466" s="34" t="s">
        <v>2471</v>
      </c>
      <c r="C1466" s="34">
        <v>2.9866880503068001E-5</v>
      </c>
    </row>
    <row r="1467" spans="1:3" ht="12.65" customHeight="1" x14ac:dyDescent="0.25">
      <c r="A1467" s="34" t="s">
        <v>1013</v>
      </c>
      <c r="B1467" s="34" t="s">
        <v>1014</v>
      </c>
      <c r="C1467" s="34">
        <v>2.9851052633762087E-5</v>
      </c>
    </row>
    <row r="1468" spans="1:3" ht="12.65" customHeight="1" x14ac:dyDescent="0.25">
      <c r="A1468" s="34" t="s">
        <v>2065</v>
      </c>
      <c r="B1468" s="34" t="s">
        <v>2066</v>
      </c>
      <c r="C1468" s="34">
        <v>2.9829239225272443E-5</v>
      </c>
    </row>
    <row r="1469" spans="1:3" ht="12.65" customHeight="1" x14ac:dyDescent="0.25">
      <c r="A1469" s="34" t="s">
        <v>3020</v>
      </c>
      <c r="B1469" s="34" t="s">
        <v>3021</v>
      </c>
      <c r="C1469" s="34">
        <v>2.9716256955659429E-5</v>
      </c>
    </row>
    <row r="1470" spans="1:3" ht="12.65" customHeight="1" x14ac:dyDescent="0.25">
      <c r="A1470" s="34" t="s">
        <v>1609</v>
      </c>
      <c r="B1470" s="34" t="s">
        <v>1610</v>
      </c>
      <c r="C1470" s="34">
        <v>2.9655207795198372E-5</v>
      </c>
    </row>
    <row r="1471" spans="1:3" ht="12.65" customHeight="1" x14ac:dyDescent="0.25">
      <c r="A1471" s="34" t="s">
        <v>357</v>
      </c>
      <c r="B1471" s="34" t="s">
        <v>358</v>
      </c>
      <c r="C1471" s="34">
        <v>2.9648170403940526E-5</v>
      </c>
    </row>
    <row r="1472" spans="1:3" ht="12.65" customHeight="1" x14ac:dyDescent="0.25">
      <c r="A1472" s="34" t="s">
        <v>973</v>
      </c>
      <c r="B1472" s="34" t="s">
        <v>974</v>
      </c>
      <c r="C1472" s="34">
        <v>2.962505470240672E-5</v>
      </c>
    </row>
    <row r="1473" spans="1:3" ht="12.65" customHeight="1" x14ac:dyDescent="0.25">
      <c r="A1473" s="34" t="s">
        <v>1740</v>
      </c>
      <c r="B1473" s="34" t="s">
        <v>1741</v>
      </c>
      <c r="C1473" s="34">
        <v>2.9588874330269669E-5</v>
      </c>
    </row>
    <row r="1474" spans="1:3" ht="12.65" customHeight="1" x14ac:dyDescent="0.25">
      <c r="A1474" s="34" t="s">
        <v>1567</v>
      </c>
      <c r="B1474" s="34" t="s">
        <v>1568</v>
      </c>
      <c r="C1474" s="34">
        <v>2.9551166268215442E-5</v>
      </c>
    </row>
    <row r="1475" spans="1:3" ht="12.65" customHeight="1" x14ac:dyDescent="0.25">
      <c r="A1475" s="34" t="s">
        <v>365</v>
      </c>
      <c r="B1475" s="34" t="s">
        <v>366</v>
      </c>
      <c r="C1475" s="34">
        <v>2.9168216980942077E-5</v>
      </c>
    </row>
    <row r="1476" spans="1:3" ht="12.65" customHeight="1" x14ac:dyDescent="0.25">
      <c r="A1476" s="34" t="s">
        <v>798</v>
      </c>
      <c r="B1476" s="34" t="s">
        <v>799</v>
      </c>
      <c r="C1476" s="34">
        <v>2.9150811333524965E-5</v>
      </c>
    </row>
    <row r="1477" spans="1:3" ht="12.65" customHeight="1" x14ac:dyDescent="0.25">
      <c r="A1477" s="34" t="s">
        <v>1505</v>
      </c>
      <c r="B1477" s="34" t="s">
        <v>2940</v>
      </c>
      <c r="C1477" s="34">
        <v>2.9064601203608193E-5</v>
      </c>
    </row>
    <row r="1478" spans="1:3" ht="12.65" customHeight="1" x14ac:dyDescent="0.25">
      <c r="A1478" s="34" t="s">
        <v>1556</v>
      </c>
      <c r="B1478" s="34" t="s">
        <v>1557</v>
      </c>
      <c r="C1478" s="34">
        <v>2.8965368143249844E-5</v>
      </c>
    </row>
    <row r="1479" spans="1:3" ht="12.65" customHeight="1" x14ac:dyDescent="0.25">
      <c r="A1479" s="34" t="s">
        <v>3130</v>
      </c>
      <c r="B1479" s="34" t="s">
        <v>3131</v>
      </c>
      <c r="C1479" s="34">
        <v>2.8909085709251695E-5</v>
      </c>
    </row>
    <row r="1480" spans="1:3" ht="12.65" customHeight="1" x14ac:dyDescent="0.25">
      <c r="A1480" s="34" t="s">
        <v>2254</v>
      </c>
      <c r="B1480" s="34" t="s">
        <v>2255</v>
      </c>
      <c r="C1480" s="34">
        <v>2.8885385645454493E-5</v>
      </c>
    </row>
    <row r="1481" spans="1:3" ht="12.65" customHeight="1" x14ac:dyDescent="0.25">
      <c r="A1481" s="34" t="s">
        <v>2822</v>
      </c>
      <c r="B1481" s="34" t="s">
        <v>2823</v>
      </c>
      <c r="C1481" s="34">
        <v>2.8741114950652361E-5</v>
      </c>
    </row>
    <row r="1482" spans="1:3" ht="12.65" customHeight="1" x14ac:dyDescent="0.25">
      <c r="A1482" s="34" t="s">
        <v>2771</v>
      </c>
      <c r="B1482" s="34" t="s">
        <v>2939</v>
      </c>
      <c r="C1482" s="34">
        <v>2.8613164659063865E-5</v>
      </c>
    </row>
    <row r="1483" spans="1:3" ht="12.65" customHeight="1" x14ac:dyDescent="0.25">
      <c r="A1483" s="34" t="s">
        <v>1817</v>
      </c>
      <c r="B1483" s="34" t="s">
        <v>1818</v>
      </c>
      <c r="C1483" s="34">
        <v>2.8434091017459854E-5</v>
      </c>
    </row>
    <row r="1484" spans="1:3" ht="12.65" customHeight="1" x14ac:dyDescent="0.25">
      <c r="A1484" s="34" t="s">
        <v>3004</v>
      </c>
      <c r="B1484" s="34" t="s">
        <v>3005</v>
      </c>
      <c r="C1484" s="34">
        <v>2.8431561563662548E-5</v>
      </c>
    </row>
    <row r="1485" spans="1:3" ht="12.65" customHeight="1" x14ac:dyDescent="0.25">
      <c r="A1485" s="34" t="s">
        <v>1727</v>
      </c>
      <c r="B1485" s="34" t="s">
        <v>1728</v>
      </c>
      <c r="C1485" s="34">
        <v>2.8429307594932271E-5</v>
      </c>
    </row>
    <row r="1486" spans="1:3" ht="12.65" customHeight="1" x14ac:dyDescent="0.25">
      <c r="A1486" s="34" t="s">
        <v>1645</v>
      </c>
      <c r="B1486" s="34" t="s">
        <v>1646</v>
      </c>
      <c r="C1486" s="34">
        <v>2.8405148389356683E-5</v>
      </c>
    </row>
    <row r="1487" spans="1:3" ht="12.65" customHeight="1" x14ac:dyDescent="0.25">
      <c r="A1487" s="34" t="s">
        <v>547</v>
      </c>
      <c r="B1487" s="34" t="s">
        <v>548</v>
      </c>
      <c r="C1487" s="34">
        <v>2.8404981428709993E-5</v>
      </c>
    </row>
    <row r="1488" spans="1:3" ht="12.65" customHeight="1" x14ac:dyDescent="0.25">
      <c r="A1488" s="34" t="s">
        <v>2481</v>
      </c>
      <c r="B1488" s="34" t="s">
        <v>2482</v>
      </c>
      <c r="C1488" s="34">
        <v>2.8348039500157431E-5</v>
      </c>
    </row>
    <row r="1489" spans="1:3" ht="12.65" customHeight="1" x14ac:dyDescent="0.25">
      <c r="A1489" s="34" t="s">
        <v>1477</v>
      </c>
      <c r="B1489" s="34" t="s">
        <v>1478</v>
      </c>
      <c r="C1489" s="34">
        <v>2.8314296753462017E-5</v>
      </c>
    </row>
    <row r="1490" spans="1:3" ht="12.65" customHeight="1" x14ac:dyDescent="0.25">
      <c r="A1490" s="34" t="s">
        <v>1593</v>
      </c>
      <c r="B1490" s="34" t="s">
        <v>1594</v>
      </c>
      <c r="C1490" s="34">
        <v>2.8160751394736424E-5</v>
      </c>
    </row>
    <row r="1491" spans="1:3" ht="12.65" customHeight="1" x14ac:dyDescent="0.25">
      <c r="A1491" s="34" t="s">
        <v>1503</v>
      </c>
      <c r="B1491" s="34" t="s">
        <v>1504</v>
      </c>
      <c r="C1491" s="34">
        <v>2.8050749372666765E-5</v>
      </c>
    </row>
    <row r="1492" spans="1:3" ht="12.65" customHeight="1" x14ac:dyDescent="0.25">
      <c r="A1492" s="34" t="s">
        <v>2176</v>
      </c>
      <c r="B1492" s="34" t="s">
        <v>2177</v>
      </c>
      <c r="C1492" s="34">
        <v>2.8006488105230079E-5</v>
      </c>
    </row>
    <row r="1493" spans="1:3" ht="12.65" customHeight="1" x14ac:dyDescent="0.25">
      <c r="A1493" s="34" t="s">
        <v>561</v>
      </c>
      <c r="B1493" s="34" t="s">
        <v>562</v>
      </c>
      <c r="C1493" s="34">
        <v>2.7947166987462231E-5</v>
      </c>
    </row>
    <row r="1494" spans="1:3" ht="12.65" customHeight="1" x14ac:dyDescent="0.25">
      <c r="A1494" s="34" t="s">
        <v>2611</v>
      </c>
      <c r="B1494" s="34" t="s">
        <v>2612</v>
      </c>
      <c r="C1494" s="34">
        <v>2.7851056091196922E-5</v>
      </c>
    </row>
    <row r="1495" spans="1:3" ht="12.65" customHeight="1" x14ac:dyDescent="0.25">
      <c r="A1495" s="34" t="s">
        <v>1315</v>
      </c>
      <c r="B1495" s="34" t="s">
        <v>1316</v>
      </c>
      <c r="C1495" s="34">
        <v>2.7730326847577643E-5</v>
      </c>
    </row>
    <row r="1496" spans="1:3" ht="12.65" customHeight="1" x14ac:dyDescent="0.25">
      <c r="A1496" s="34" t="s">
        <v>531</v>
      </c>
      <c r="B1496" s="34" t="s">
        <v>532</v>
      </c>
      <c r="C1496" s="34">
        <v>2.7523763135496626E-5</v>
      </c>
    </row>
    <row r="1497" spans="1:3" ht="12.65" customHeight="1" x14ac:dyDescent="0.25">
      <c r="A1497" s="34" t="s">
        <v>2313</v>
      </c>
      <c r="B1497" s="34" t="s">
        <v>2314</v>
      </c>
      <c r="C1497" s="34">
        <v>2.7324362035158483E-5</v>
      </c>
    </row>
    <row r="1498" spans="1:3" ht="12.65" customHeight="1" x14ac:dyDescent="0.25">
      <c r="A1498" s="34" t="s">
        <v>1343</v>
      </c>
      <c r="B1498" s="34" t="s">
        <v>1344</v>
      </c>
      <c r="C1498" s="34">
        <v>2.7176919088069298E-5</v>
      </c>
    </row>
    <row r="1499" spans="1:3" ht="12.65" customHeight="1" x14ac:dyDescent="0.25">
      <c r="A1499" s="34" t="s">
        <v>1827</v>
      </c>
      <c r="B1499" s="34" t="s">
        <v>1828</v>
      </c>
      <c r="C1499" s="34">
        <v>2.7074271682486203E-5</v>
      </c>
    </row>
    <row r="1500" spans="1:3" ht="12.65" customHeight="1" x14ac:dyDescent="0.25">
      <c r="A1500" s="34" t="s">
        <v>451</v>
      </c>
      <c r="B1500" s="34" t="s">
        <v>452</v>
      </c>
      <c r="C1500" s="34">
        <v>2.7031446276611012E-5</v>
      </c>
    </row>
    <row r="1501" spans="1:3" ht="12.65" customHeight="1" x14ac:dyDescent="0.25">
      <c r="A1501" s="34" t="s">
        <v>2244</v>
      </c>
      <c r="B1501" s="34" t="s">
        <v>2245</v>
      </c>
      <c r="C1501" s="34">
        <v>2.7029593013432794E-5</v>
      </c>
    </row>
    <row r="1502" spans="1:3" ht="12.65" customHeight="1" x14ac:dyDescent="0.25">
      <c r="A1502" s="34" t="s">
        <v>1454</v>
      </c>
      <c r="B1502" s="34" t="s">
        <v>1455</v>
      </c>
      <c r="C1502" s="34">
        <v>2.702380782702509E-5</v>
      </c>
    </row>
    <row r="1503" spans="1:3" ht="12.65" customHeight="1" x14ac:dyDescent="0.25">
      <c r="A1503" s="34" t="s">
        <v>1888</v>
      </c>
      <c r="B1503" s="34" t="s">
        <v>1889</v>
      </c>
      <c r="C1503" s="34">
        <v>2.6838423072976313E-5</v>
      </c>
    </row>
    <row r="1504" spans="1:3" ht="12.65" customHeight="1" x14ac:dyDescent="0.25">
      <c r="A1504" s="34" t="s">
        <v>2196</v>
      </c>
      <c r="B1504" s="34" t="s">
        <v>2197</v>
      </c>
      <c r="C1504" s="34">
        <v>2.6831419073847796E-5</v>
      </c>
    </row>
    <row r="1505" spans="1:3" ht="12.65" customHeight="1" x14ac:dyDescent="0.25">
      <c r="A1505" s="34" t="s">
        <v>1102</v>
      </c>
      <c r="B1505" s="34" t="s">
        <v>1103</v>
      </c>
      <c r="C1505" s="34">
        <v>2.6799078796584548E-5</v>
      </c>
    </row>
    <row r="1506" spans="1:3" ht="12.65" customHeight="1" x14ac:dyDescent="0.25">
      <c r="A1506" s="34" t="s">
        <v>2128</v>
      </c>
      <c r="B1506" s="34" t="s">
        <v>2129</v>
      </c>
      <c r="C1506" s="34">
        <v>2.6699486770835821E-5</v>
      </c>
    </row>
    <row r="1507" spans="1:3" ht="12.65" customHeight="1" x14ac:dyDescent="0.25">
      <c r="A1507" s="34" t="s">
        <v>732</v>
      </c>
      <c r="B1507" s="34" t="s">
        <v>733</v>
      </c>
      <c r="C1507" s="34">
        <v>2.6664475123225581E-5</v>
      </c>
    </row>
    <row r="1508" spans="1:3" ht="12.65" customHeight="1" x14ac:dyDescent="0.25">
      <c r="A1508" s="34" t="s">
        <v>3032</v>
      </c>
      <c r="B1508" s="34" t="s">
        <v>3033</v>
      </c>
      <c r="C1508" s="34">
        <v>2.6609194453107556E-5</v>
      </c>
    </row>
    <row r="1509" spans="1:3" ht="12.65" customHeight="1" x14ac:dyDescent="0.25">
      <c r="A1509" s="34" t="s">
        <v>2436</v>
      </c>
      <c r="B1509" s="34" t="s">
        <v>2437</v>
      </c>
      <c r="C1509" s="34">
        <v>2.6509360334421135E-5</v>
      </c>
    </row>
    <row r="1510" spans="1:3" ht="12.65" customHeight="1" x14ac:dyDescent="0.25">
      <c r="A1510" s="34" t="s">
        <v>2002</v>
      </c>
      <c r="B1510" s="34" t="s">
        <v>2003</v>
      </c>
      <c r="C1510" s="34">
        <v>2.6377135850277457E-5</v>
      </c>
    </row>
    <row r="1511" spans="1:3" ht="12.65" customHeight="1" x14ac:dyDescent="0.25">
      <c r="A1511" s="34" t="s">
        <v>1418</v>
      </c>
      <c r="B1511" s="34" t="s">
        <v>1419</v>
      </c>
      <c r="C1511" s="34">
        <v>2.6234927119461904E-5</v>
      </c>
    </row>
    <row r="1512" spans="1:3" ht="12.65" customHeight="1" x14ac:dyDescent="0.25">
      <c r="A1512" s="34" t="s">
        <v>1313</v>
      </c>
      <c r="B1512" s="34" t="s">
        <v>1314</v>
      </c>
      <c r="C1512" s="34">
        <v>2.6229834819737955E-5</v>
      </c>
    </row>
    <row r="1513" spans="1:3" ht="12.65" customHeight="1" x14ac:dyDescent="0.25">
      <c r="A1513" s="34" t="s">
        <v>2378</v>
      </c>
      <c r="B1513" s="34" t="s">
        <v>2379</v>
      </c>
      <c r="C1513" s="34">
        <v>2.6193120173531514E-5</v>
      </c>
    </row>
    <row r="1514" spans="1:3" ht="12.65" customHeight="1" x14ac:dyDescent="0.25">
      <c r="A1514" s="34" t="s">
        <v>2485</v>
      </c>
      <c r="B1514" s="34" t="s">
        <v>2486</v>
      </c>
      <c r="C1514" s="34">
        <v>2.6079603629849097E-5</v>
      </c>
    </row>
    <row r="1515" spans="1:3" ht="12.65" customHeight="1" x14ac:dyDescent="0.25">
      <c r="A1515" s="34" t="s">
        <v>2130</v>
      </c>
      <c r="B1515" s="34" t="s">
        <v>2131</v>
      </c>
      <c r="C1515" s="34">
        <v>2.6006600087085263E-5</v>
      </c>
    </row>
    <row r="1516" spans="1:3" ht="12.65" customHeight="1" x14ac:dyDescent="0.25">
      <c r="A1516" s="34" t="s">
        <v>2702</v>
      </c>
      <c r="B1516" s="34" t="s">
        <v>2703</v>
      </c>
      <c r="C1516" s="34">
        <v>2.5982749758706041E-5</v>
      </c>
    </row>
    <row r="1517" spans="1:3" ht="12.65" customHeight="1" x14ac:dyDescent="0.25">
      <c r="A1517" s="34" t="s">
        <v>394</v>
      </c>
      <c r="B1517" s="34" t="s">
        <v>395</v>
      </c>
      <c r="C1517" s="34">
        <v>2.5932135638662908E-5</v>
      </c>
    </row>
    <row r="1518" spans="1:3" ht="12.65" customHeight="1" x14ac:dyDescent="0.25">
      <c r="A1518" s="34" t="s">
        <v>1901</v>
      </c>
      <c r="B1518" s="34" t="s">
        <v>1902</v>
      </c>
      <c r="C1518" s="34">
        <v>2.5805278939310216E-5</v>
      </c>
    </row>
    <row r="1519" spans="1:3" ht="12.65" customHeight="1" x14ac:dyDescent="0.25">
      <c r="A1519" s="34" t="s">
        <v>1363</v>
      </c>
      <c r="B1519" s="34" t="s">
        <v>1364</v>
      </c>
      <c r="C1519" s="34">
        <v>2.571946951494549E-5</v>
      </c>
    </row>
    <row r="1520" spans="1:3" ht="12.65" customHeight="1" x14ac:dyDescent="0.25">
      <c r="A1520" s="34" t="s">
        <v>2695</v>
      </c>
      <c r="B1520" s="34" t="s">
        <v>970</v>
      </c>
      <c r="C1520" s="34">
        <v>2.5712791089078018E-5</v>
      </c>
    </row>
    <row r="1521" spans="1:3" ht="12.65" customHeight="1" x14ac:dyDescent="0.25">
      <c r="A1521" s="34" t="s">
        <v>541</v>
      </c>
      <c r="B1521" s="34" t="s">
        <v>542</v>
      </c>
      <c r="C1521" s="34">
        <v>2.5705236119815437E-5</v>
      </c>
    </row>
    <row r="1522" spans="1:3" ht="12.65" customHeight="1" x14ac:dyDescent="0.25">
      <c r="A1522" s="34" t="s">
        <v>633</v>
      </c>
      <c r="B1522" s="34" t="s">
        <v>634</v>
      </c>
      <c r="C1522" s="34">
        <v>2.5386174323996804E-5</v>
      </c>
    </row>
    <row r="1523" spans="1:3" ht="12.65" customHeight="1" x14ac:dyDescent="0.25">
      <c r="A1523" s="34" t="s">
        <v>491</v>
      </c>
      <c r="B1523" s="34" t="s">
        <v>492</v>
      </c>
      <c r="C1523" s="34">
        <v>2.538262641025471E-5</v>
      </c>
    </row>
    <row r="1524" spans="1:3" ht="12.65" customHeight="1" x14ac:dyDescent="0.25">
      <c r="A1524" s="34" t="s">
        <v>2107</v>
      </c>
      <c r="B1524" s="34" t="s">
        <v>2108</v>
      </c>
      <c r="C1524" s="34">
        <v>2.5304380303184903E-5</v>
      </c>
    </row>
    <row r="1525" spans="1:3" ht="12.65" customHeight="1" x14ac:dyDescent="0.25">
      <c r="A1525" s="34" t="s">
        <v>2995</v>
      </c>
      <c r="B1525" s="34" t="s">
        <v>2996</v>
      </c>
      <c r="C1525" s="34">
        <v>2.5204512792369139E-5</v>
      </c>
    </row>
    <row r="1526" spans="1:3" ht="12.65" customHeight="1" x14ac:dyDescent="0.25">
      <c r="A1526" s="34" t="s">
        <v>3132</v>
      </c>
      <c r="B1526" s="34" t="s">
        <v>3133</v>
      </c>
      <c r="C1526" s="34">
        <v>2.5093266913481675E-5</v>
      </c>
    </row>
    <row r="1527" spans="1:3" ht="12.65" customHeight="1" x14ac:dyDescent="0.25">
      <c r="A1527" s="34" t="s">
        <v>278</v>
      </c>
      <c r="B1527" s="34" t="s">
        <v>279</v>
      </c>
      <c r="C1527" s="34">
        <v>2.4980768829744052E-5</v>
      </c>
    </row>
    <row r="1528" spans="1:3" ht="12.65" customHeight="1" x14ac:dyDescent="0.25">
      <c r="A1528" s="34" t="s">
        <v>2369</v>
      </c>
      <c r="B1528" s="34" t="s">
        <v>2370</v>
      </c>
      <c r="C1528" s="34">
        <v>2.4949012914744203E-5</v>
      </c>
    </row>
    <row r="1529" spans="1:3" ht="12.65" customHeight="1" x14ac:dyDescent="0.25">
      <c r="A1529" s="34" t="s">
        <v>3134</v>
      </c>
      <c r="B1529" s="34" t="s">
        <v>3135</v>
      </c>
      <c r="C1529" s="34">
        <v>2.4941633254160644E-5</v>
      </c>
    </row>
    <row r="1530" spans="1:3" ht="12.65" customHeight="1" x14ac:dyDescent="0.25">
      <c r="A1530" s="34" t="s">
        <v>765</v>
      </c>
      <c r="B1530" s="34" t="s">
        <v>766</v>
      </c>
      <c r="C1530" s="34">
        <v>2.492131414345885E-5</v>
      </c>
    </row>
    <row r="1531" spans="1:3" ht="12.65" customHeight="1" x14ac:dyDescent="0.25">
      <c r="A1531" s="34" t="s">
        <v>2818</v>
      </c>
      <c r="B1531" s="34" t="s">
        <v>2819</v>
      </c>
      <c r="C1531" s="34">
        <v>2.4904142240947103E-5</v>
      </c>
    </row>
    <row r="1532" spans="1:3" ht="12.65" customHeight="1" x14ac:dyDescent="0.25">
      <c r="A1532" s="34" t="s">
        <v>2159</v>
      </c>
      <c r="B1532" s="34" t="s">
        <v>2160</v>
      </c>
      <c r="C1532" s="34">
        <v>2.4880083211759524E-5</v>
      </c>
    </row>
    <row r="1533" spans="1:3" ht="12.65" customHeight="1" x14ac:dyDescent="0.25">
      <c r="A1533" s="34" t="s">
        <v>2524</v>
      </c>
      <c r="B1533" s="34" t="s">
        <v>2525</v>
      </c>
      <c r="C1533" s="34">
        <v>2.4825027938514526E-5</v>
      </c>
    </row>
    <row r="1534" spans="1:3" ht="12.65" customHeight="1" x14ac:dyDescent="0.25">
      <c r="A1534" s="34" t="s">
        <v>2424</v>
      </c>
      <c r="B1534" s="34" t="s">
        <v>2425</v>
      </c>
      <c r="C1534" s="34">
        <v>2.4503102767605216E-5</v>
      </c>
    </row>
    <row r="1535" spans="1:3" ht="12.65" customHeight="1" x14ac:dyDescent="0.25">
      <c r="A1535" s="34" t="s">
        <v>417</v>
      </c>
      <c r="B1535" s="34" t="s">
        <v>418</v>
      </c>
      <c r="C1535" s="34">
        <v>2.4489403646544556E-5</v>
      </c>
    </row>
    <row r="1536" spans="1:3" ht="12.65" customHeight="1" x14ac:dyDescent="0.25">
      <c r="A1536" s="34" t="s">
        <v>549</v>
      </c>
      <c r="B1536" s="34" t="s">
        <v>550</v>
      </c>
      <c r="C1536" s="34">
        <v>2.4469026099616418E-5</v>
      </c>
    </row>
    <row r="1537" spans="1:3" ht="12.65" customHeight="1" x14ac:dyDescent="0.25">
      <c r="A1537" s="34" t="s">
        <v>581</v>
      </c>
      <c r="B1537" s="34" t="s">
        <v>582</v>
      </c>
      <c r="C1537" s="34">
        <v>2.4399745779273695E-5</v>
      </c>
    </row>
    <row r="1538" spans="1:3" ht="12.65" customHeight="1" x14ac:dyDescent="0.25">
      <c r="A1538" s="34" t="s">
        <v>619</v>
      </c>
      <c r="B1538" s="34" t="s">
        <v>620</v>
      </c>
      <c r="C1538" s="34">
        <v>2.4368432309987573E-5</v>
      </c>
    </row>
    <row r="1539" spans="1:3" ht="12.65" customHeight="1" x14ac:dyDescent="0.25">
      <c r="A1539" s="34" t="s">
        <v>2514</v>
      </c>
      <c r="B1539" s="34" t="s">
        <v>2515</v>
      </c>
      <c r="C1539" s="34">
        <v>2.4333253701730646E-5</v>
      </c>
    </row>
    <row r="1540" spans="1:3" ht="12.65" customHeight="1" x14ac:dyDescent="0.25">
      <c r="A1540" s="34" t="s">
        <v>2122</v>
      </c>
      <c r="B1540" s="34" t="s">
        <v>2123</v>
      </c>
      <c r="C1540" s="34">
        <v>2.4258204891044893E-5</v>
      </c>
    </row>
    <row r="1541" spans="1:3" ht="12.65" customHeight="1" x14ac:dyDescent="0.25">
      <c r="A1541" s="34" t="s">
        <v>2905</v>
      </c>
      <c r="B1541" s="34" t="s">
        <v>2906</v>
      </c>
      <c r="C1541" s="34">
        <v>2.4126564769164621E-5</v>
      </c>
    </row>
    <row r="1542" spans="1:3" ht="12.65" customHeight="1" x14ac:dyDescent="0.25">
      <c r="A1542" s="34" t="s">
        <v>1446</v>
      </c>
      <c r="B1542" s="34" t="s">
        <v>1447</v>
      </c>
      <c r="C1542" s="34">
        <v>2.4067085038782421E-5</v>
      </c>
    </row>
    <row r="1543" spans="1:3" ht="12.65" customHeight="1" x14ac:dyDescent="0.25">
      <c r="A1543" s="34" t="s">
        <v>3087</v>
      </c>
      <c r="B1543" s="34" t="s">
        <v>372</v>
      </c>
      <c r="C1543" s="34">
        <v>2.4016354046286614E-5</v>
      </c>
    </row>
    <row r="1544" spans="1:3" ht="12.65" customHeight="1" x14ac:dyDescent="0.25">
      <c r="A1544" s="34" t="s">
        <v>1172</v>
      </c>
      <c r="B1544" s="34" t="s">
        <v>1173</v>
      </c>
      <c r="C1544" s="34">
        <v>2.4004483144307174E-5</v>
      </c>
    </row>
    <row r="1545" spans="1:3" ht="12.65" customHeight="1" x14ac:dyDescent="0.25">
      <c r="A1545" s="34" t="s">
        <v>3136</v>
      </c>
      <c r="B1545" s="34" t="s">
        <v>3137</v>
      </c>
      <c r="C1545" s="34">
        <v>2.3891358958144478E-5</v>
      </c>
    </row>
    <row r="1546" spans="1:3" ht="12.65" customHeight="1" x14ac:dyDescent="0.25">
      <c r="A1546" s="34" t="s">
        <v>2903</v>
      </c>
      <c r="B1546" s="34" t="s">
        <v>2904</v>
      </c>
      <c r="C1546" s="34">
        <v>2.3807511321378322E-5</v>
      </c>
    </row>
    <row r="1547" spans="1:3" ht="12.65" customHeight="1" x14ac:dyDescent="0.25">
      <c r="A1547" s="34" t="s">
        <v>611</v>
      </c>
      <c r="B1547" s="34" t="s">
        <v>612</v>
      </c>
      <c r="C1547" s="34">
        <v>2.3804322373026603E-5</v>
      </c>
    </row>
    <row r="1548" spans="1:3" ht="12.65" customHeight="1" x14ac:dyDescent="0.25">
      <c r="A1548" s="34" t="s">
        <v>892</v>
      </c>
      <c r="B1548" s="34" t="s">
        <v>893</v>
      </c>
      <c r="C1548" s="34">
        <v>2.3586213332227196E-5</v>
      </c>
    </row>
    <row r="1549" spans="1:3" ht="12.65" customHeight="1" x14ac:dyDescent="0.25">
      <c r="A1549" s="34" t="s">
        <v>2594</v>
      </c>
      <c r="B1549" s="34" t="s">
        <v>2595</v>
      </c>
      <c r="C1549" s="34">
        <v>2.3557220615930013E-5</v>
      </c>
    </row>
    <row r="1550" spans="1:3" ht="12.65" customHeight="1" x14ac:dyDescent="0.25">
      <c r="A1550" s="34" t="s">
        <v>2262</v>
      </c>
      <c r="B1550" s="34" t="s">
        <v>2263</v>
      </c>
      <c r="C1550" s="34">
        <v>2.3499427188079351E-5</v>
      </c>
    </row>
    <row r="1551" spans="1:3" ht="12.65" customHeight="1" x14ac:dyDescent="0.25">
      <c r="A1551" s="34" t="s">
        <v>324</v>
      </c>
      <c r="B1551" s="34" t="s">
        <v>325</v>
      </c>
      <c r="C1551" s="34">
        <v>2.33503647227173E-5</v>
      </c>
    </row>
    <row r="1552" spans="1:3" ht="12.65" customHeight="1" x14ac:dyDescent="0.25">
      <c r="A1552" s="34" t="s">
        <v>2586</v>
      </c>
      <c r="B1552" s="34" t="s">
        <v>2587</v>
      </c>
      <c r="C1552" s="34">
        <v>2.3212588797071291E-5</v>
      </c>
    </row>
    <row r="1553" spans="1:3" ht="12.65" customHeight="1" x14ac:dyDescent="0.25">
      <c r="A1553" s="34" t="s">
        <v>1709</v>
      </c>
      <c r="B1553" s="34" t="s">
        <v>1710</v>
      </c>
      <c r="C1553" s="34">
        <v>2.320824782025743E-5</v>
      </c>
    </row>
    <row r="1554" spans="1:3" ht="12.65" customHeight="1" x14ac:dyDescent="0.25">
      <c r="A1554" s="34" t="s">
        <v>3138</v>
      </c>
      <c r="B1554" s="34" t="s">
        <v>3139</v>
      </c>
      <c r="C1554" s="34">
        <v>2.3117821934011815E-5</v>
      </c>
    </row>
    <row r="1555" spans="1:3" ht="12.65" customHeight="1" x14ac:dyDescent="0.25">
      <c r="A1555" s="34" t="s">
        <v>2941</v>
      </c>
      <c r="B1555" s="34" t="s">
        <v>2942</v>
      </c>
      <c r="C1555" s="34">
        <v>2.3082175835944163E-5</v>
      </c>
    </row>
    <row r="1556" spans="1:3" ht="12.65" customHeight="1" x14ac:dyDescent="0.25">
      <c r="A1556" s="34" t="s">
        <v>1512</v>
      </c>
      <c r="B1556" s="34" t="s">
        <v>1513</v>
      </c>
      <c r="C1556" s="34">
        <v>2.3067458254938713E-5</v>
      </c>
    </row>
    <row r="1557" spans="1:3" ht="12.65" customHeight="1" x14ac:dyDescent="0.25">
      <c r="A1557" s="34" t="s">
        <v>2384</v>
      </c>
      <c r="B1557" s="34" t="s">
        <v>2385</v>
      </c>
      <c r="C1557" s="34">
        <v>2.3062123862277067E-5</v>
      </c>
    </row>
    <row r="1558" spans="1:3" ht="12.65" customHeight="1" x14ac:dyDescent="0.25">
      <c r="A1558" s="34" t="s">
        <v>1283</v>
      </c>
      <c r="B1558" s="34" t="s">
        <v>1284</v>
      </c>
      <c r="C1558" s="34">
        <v>2.3003829552486348E-5</v>
      </c>
    </row>
    <row r="1559" spans="1:3" ht="12.65" customHeight="1" x14ac:dyDescent="0.25">
      <c r="A1559" s="34" t="s">
        <v>2069</v>
      </c>
      <c r="B1559" s="34" t="s">
        <v>2070</v>
      </c>
      <c r="C1559" s="34">
        <v>2.291114134947812E-5</v>
      </c>
    </row>
    <row r="1560" spans="1:3" ht="12.65" customHeight="1" x14ac:dyDescent="0.25">
      <c r="A1560" s="34" t="s">
        <v>2448</v>
      </c>
      <c r="B1560" s="34" t="s">
        <v>2449</v>
      </c>
      <c r="C1560" s="34">
        <v>2.2882190373342618E-5</v>
      </c>
    </row>
    <row r="1561" spans="1:3" ht="12.65" customHeight="1" x14ac:dyDescent="0.25">
      <c r="A1561" s="34" t="s">
        <v>2032</v>
      </c>
      <c r="B1561" s="34" t="s">
        <v>2033</v>
      </c>
      <c r="C1561" s="34">
        <v>2.285099377650917E-5</v>
      </c>
    </row>
    <row r="1562" spans="1:3" ht="12.65" customHeight="1" x14ac:dyDescent="0.25">
      <c r="A1562" s="34" t="s">
        <v>1672</v>
      </c>
      <c r="B1562" s="34" t="s">
        <v>1673</v>
      </c>
      <c r="C1562" s="34">
        <v>2.2741016798536521E-5</v>
      </c>
    </row>
    <row r="1563" spans="1:3" ht="12.65" customHeight="1" x14ac:dyDescent="0.25">
      <c r="A1563" s="34" t="s">
        <v>1768</v>
      </c>
      <c r="B1563" s="34" t="s">
        <v>1769</v>
      </c>
      <c r="C1563" s="34">
        <v>2.2709027138631314E-5</v>
      </c>
    </row>
    <row r="1564" spans="1:3" ht="12.65" customHeight="1" x14ac:dyDescent="0.25">
      <c r="A1564" s="34" t="s">
        <v>2397</v>
      </c>
      <c r="B1564" s="34" t="s">
        <v>2398</v>
      </c>
      <c r="C1564" s="34">
        <v>2.2697164584684216E-5</v>
      </c>
    </row>
    <row r="1565" spans="1:3" ht="12.65" customHeight="1" x14ac:dyDescent="0.25">
      <c r="A1565" s="34" t="s">
        <v>1660</v>
      </c>
      <c r="B1565" s="34" t="s">
        <v>1661</v>
      </c>
      <c r="C1565" s="34">
        <v>2.2639571509609573E-5</v>
      </c>
    </row>
    <row r="1566" spans="1:3" ht="12.65" customHeight="1" x14ac:dyDescent="0.25">
      <c r="A1566" s="34" t="s">
        <v>1450</v>
      </c>
      <c r="B1566" s="34" t="s">
        <v>1451</v>
      </c>
      <c r="C1566" s="34">
        <v>2.2593198189992289E-5</v>
      </c>
    </row>
    <row r="1567" spans="1:3" ht="12.65" customHeight="1" x14ac:dyDescent="0.25">
      <c r="A1567" s="34" t="s">
        <v>2163</v>
      </c>
      <c r="B1567" s="34" t="s">
        <v>2164</v>
      </c>
      <c r="C1567" s="34">
        <v>2.2419216848112227E-5</v>
      </c>
    </row>
    <row r="1568" spans="1:3" ht="12.65" customHeight="1" x14ac:dyDescent="0.25">
      <c r="A1568" s="34" t="s">
        <v>2218</v>
      </c>
      <c r="B1568" s="34" t="s">
        <v>2219</v>
      </c>
      <c r="C1568" s="34">
        <v>2.2379972748108473E-5</v>
      </c>
    </row>
    <row r="1569" spans="1:3" ht="12.65" customHeight="1" x14ac:dyDescent="0.25">
      <c r="A1569" s="34" t="s">
        <v>3140</v>
      </c>
      <c r="B1569" s="34" t="s">
        <v>3141</v>
      </c>
      <c r="C1569" s="34">
        <v>2.2020648392341299E-5</v>
      </c>
    </row>
    <row r="1570" spans="1:3" ht="12.65" customHeight="1" x14ac:dyDescent="0.25">
      <c r="A1570" s="34" t="s">
        <v>489</v>
      </c>
      <c r="B1570" s="34" t="s">
        <v>490</v>
      </c>
      <c r="C1570" s="34">
        <v>2.1857502796431213E-5</v>
      </c>
    </row>
    <row r="1571" spans="1:3" ht="12.65" customHeight="1" x14ac:dyDescent="0.25">
      <c r="A1571" s="34" t="s">
        <v>2347</v>
      </c>
      <c r="B1571" s="34" t="s">
        <v>2348</v>
      </c>
      <c r="C1571" s="34">
        <v>2.168585890360476E-5</v>
      </c>
    </row>
    <row r="1572" spans="1:3" ht="12.65" customHeight="1" x14ac:dyDescent="0.25">
      <c r="A1572" s="34" t="s">
        <v>2327</v>
      </c>
      <c r="B1572" s="34" t="s">
        <v>2328</v>
      </c>
      <c r="C1572" s="34">
        <v>2.1677644439787767E-5</v>
      </c>
    </row>
    <row r="1573" spans="1:3" ht="12.65" customHeight="1" x14ac:dyDescent="0.25">
      <c r="A1573" s="34" t="s">
        <v>2826</v>
      </c>
      <c r="B1573" s="34" t="s">
        <v>2827</v>
      </c>
      <c r="C1573" s="34">
        <v>2.1573001854476765E-5</v>
      </c>
    </row>
    <row r="1574" spans="1:3" ht="12.65" customHeight="1" x14ac:dyDescent="0.25">
      <c r="A1574" s="34" t="s">
        <v>1440</v>
      </c>
      <c r="B1574" s="34" t="s">
        <v>1441</v>
      </c>
      <c r="C1574" s="34">
        <v>2.1309370993358178E-5</v>
      </c>
    </row>
    <row r="1575" spans="1:3" ht="12.65" customHeight="1" x14ac:dyDescent="0.25">
      <c r="A1575" s="34" t="s">
        <v>1357</v>
      </c>
      <c r="B1575" s="34" t="s">
        <v>1358</v>
      </c>
      <c r="C1575" s="34">
        <v>2.1263899261233006E-5</v>
      </c>
    </row>
    <row r="1576" spans="1:3" ht="12.65" customHeight="1" x14ac:dyDescent="0.25">
      <c r="A1576" s="34" t="s">
        <v>1341</v>
      </c>
      <c r="B1576" s="34" t="s">
        <v>1342</v>
      </c>
      <c r="C1576" s="34">
        <v>2.1045339426687541E-5</v>
      </c>
    </row>
    <row r="1577" spans="1:3" ht="12.65" customHeight="1" x14ac:dyDescent="0.25">
      <c r="A1577" s="34" t="s">
        <v>1186</v>
      </c>
      <c r="B1577" s="34" t="s">
        <v>1187</v>
      </c>
      <c r="C1577" s="34">
        <v>2.0935838286557949E-5</v>
      </c>
    </row>
    <row r="1578" spans="1:3" ht="12.65" customHeight="1" x14ac:dyDescent="0.25">
      <c r="A1578" s="34" t="s">
        <v>2743</v>
      </c>
      <c r="B1578" s="34" t="s">
        <v>2744</v>
      </c>
      <c r="C1578" s="34">
        <v>2.0814307631834568E-5</v>
      </c>
    </row>
    <row r="1579" spans="1:3" ht="12.65" customHeight="1" x14ac:dyDescent="0.25">
      <c r="A1579" s="34" t="s">
        <v>411</v>
      </c>
      <c r="B1579" s="34" t="s">
        <v>412</v>
      </c>
      <c r="C1579" s="34">
        <v>2.0809524209306988E-5</v>
      </c>
    </row>
    <row r="1580" spans="1:3" ht="12.65" customHeight="1" x14ac:dyDescent="0.25">
      <c r="A1580" s="34" t="s">
        <v>2184</v>
      </c>
      <c r="B1580" s="34" t="s">
        <v>2185</v>
      </c>
      <c r="C1580" s="34">
        <v>2.0771774407091084E-5</v>
      </c>
    </row>
    <row r="1581" spans="1:3" ht="12.65" customHeight="1" x14ac:dyDescent="0.25">
      <c r="A1581" s="34" t="s">
        <v>625</v>
      </c>
      <c r="B1581" s="34" t="s">
        <v>626</v>
      </c>
      <c r="C1581" s="34">
        <v>2.072828115862915E-5</v>
      </c>
    </row>
    <row r="1582" spans="1:3" ht="12.65" customHeight="1" x14ac:dyDescent="0.25">
      <c r="A1582" s="34" t="s">
        <v>1637</v>
      </c>
      <c r="B1582" s="34" t="s">
        <v>1638</v>
      </c>
      <c r="C1582" s="34">
        <v>2.0656629997103476E-5</v>
      </c>
    </row>
    <row r="1583" spans="1:3" ht="12.65" customHeight="1" x14ac:dyDescent="0.25">
      <c r="A1583" s="34" t="s">
        <v>2286</v>
      </c>
      <c r="B1583" s="34" t="s">
        <v>2287</v>
      </c>
      <c r="C1583" s="34">
        <v>2.0577691003349917E-5</v>
      </c>
    </row>
    <row r="1584" spans="1:3" ht="12.65" customHeight="1" x14ac:dyDescent="0.25">
      <c r="A1584" s="34" t="s">
        <v>2170</v>
      </c>
      <c r="B1584" s="34" t="s">
        <v>2171</v>
      </c>
      <c r="C1584" s="34">
        <v>2.0521892755227162E-5</v>
      </c>
    </row>
    <row r="1585" spans="1:3" ht="12.65" customHeight="1" x14ac:dyDescent="0.25">
      <c r="A1585" s="34" t="s">
        <v>2270</v>
      </c>
      <c r="B1585" s="34" t="s">
        <v>2271</v>
      </c>
      <c r="C1585" s="34">
        <v>2.0464391508508199E-5</v>
      </c>
    </row>
    <row r="1586" spans="1:3" ht="12.65" customHeight="1" x14ac:dyDescent="0.25">
      <c r="A1586" s="34" t="s">
        <v>960</v>
      </c>
      <c r="B1586" s="34" t="s">
        <v>961</v>
      </c>
      <c r="C1586" s="34">
        <v>2.0399126591718295E-5</v>
      </c>
    </row>
    <row r="1587" spans="1:3" ht="12.65" customHeight="1" x14ac:dyDescent="0.25">
      <c r="A1587" s="34" t="s">
        <v>2828</v>
      </c>
      <c r="B1587" s="34" t="s">
        <v>2829</v>
      </c>
      <c r="C1587" s="34">
        <v>2.0309902822128826E-5</v>
      </c>
    </row>
    <row r="1588" spans="1:3" ht="12.65" customHeight="1" x14ac:dyDescent="0.25">
      <c r="A1588" s="34" t="s">
        <v>1347</v>
      </c>
      <c r="B1588" s="34" t="s">
        <v>1348</v>
      </c>
      <c r="C1588" s="34">
        <v>2.0189106794250868E-5</v>
      </c>
    </row>
    <row r="1589" spans="1:3" ht="12.65" customHeight="1" x14ac:dyDescent="0.25">
      <c r="A1589" s="34" t="s">
        <v>2180</v>
      </c>
      <c r="B1589" s="34" t="s">
        <v>2181</v>
      </c>
      <c r="C1589" s="34">
        <v>2.0088137343166975E-5</v>
      </c>
    </row>
    <row r="1590" spans="1:3" ht="12.65" customHeight="1" x14ac:dyDescent="0.25">
      <c r="A1590" s="34" t="s">
        <v>1702</v>
      </c>
      <c r="B1590" s="34" t="s">
        <v>1703</v>
      </c>
      <c r="C1590" s="34">
        <v>2.0023849146160194E-5</v>
      </c>
    </row>
    <row r="1591" spans="1:3" ht="12.65" customHeight="1" x14ac:dyDescent="0.25">
      <c r="A1591" s="34" t="s">
        <v>1603</v>
      </c>
      <c r="B1591" s="34" t="s">
        <v>1604</v>
      </c>
      <c r="C1591" s="34">
        <v>1.9963885229902597E-5</v>
      </c>
    </row>
    <row r="1592" spans="1:3" ht="12.65" customHeight="1" x14ac:dyDescent="0.25">
      <c r="A1592" s="34" t="s">
        <v>2588</v>
      </c>
      <c r="B1592" s="34" t="s">
        <v>2589</v>
      </c>
      <c r="C1592" s="34">
        <v>1.9908028545553497E-5</v>
      </c>
    </row>
    <row r="1593" spans="1:3" ht="12.65" customHeight="1" x14ac:dyDescent="0.25">
      <c r="A1593" s="34" t="s">
        <v>927</v>
      </c>
      <c r="B1593" s="34" t="s">
        <v>928</v>
      </c>
      <c r="C1593" s="34">
        <v>1.9790955740096658E-5</v>
      </c>
    </row>
    <row r="1594" spans="1:3" ht="12.65" customHeight="1" x14ac:dyDescent="0.25">
      <c r="A1594" s="34" t="s">
        <v>382</v>
      </c>
      <c r="B1594" s="34" t="s">
        <v>383</v>
      </c>
      <c r="C1594" s="34">
        <v>1.9201100471416571E-5</v>
      </c>
    </row>
    <row r="1595" spans="1:3" ht="12.65" customHeight="1" x14ac:dyDescent="0.25">
      <c r="A1595" s="34" t="s">
        <v>1434</v>
      </c>
      <c r="B1595" s="34" t="s">
        <v>1435</v>
      </c>
      <c r="C1595" s="34">
        <v>1.9198988419235983E-5</v>
      </c>
    </row>
    <row r="1596" spans="1:3" ht="12.65" customHeight="1" x14ac:dyDescent="0.25">
      <c r="A1596" s="34" t="s">
        <v>2688</v>
      </c>
      <c r="B1596" s="34" t="s">
        <v>2689</v>
      </c>
      <c r="C1596" s="34">
        <v>1.9094070348857945E-5</v>
      </c>
    </row>
    <row r="1597" spans="1:3" ht="12.65" customHeight="1" x14ac:dyDescent="0.25">
      <c r="A1597" s="34" t="s">
        <v>1276</v>
      </c>
      <c r="B1597" s="34" t="s">
        <v>1277</v>
      </c>
      <c r="C1597" s="34">
        <v>1.9084470111673448E-5</v>
      </c>
    </row>
    <row r="1598" spans="1:3" ht="12.65" customHeight="1" x14ac:dyDescent="0.25">
      <c r="A1598" s="34" t="s">
        <v>1005</v>
      </c>
      <c r="B1598" s="34" t="s">
        <v>1006</v>
      </c>
      <c r="C1598" s="34">
        <v>1.90066998424467E-5</v>
      </c>
    </row>
    <row r="1599" spans="1:3" ht="12.65" customHeight="1" x14ac:dyDescent="0.25">
      <c r="A1599" s="34" t="s">
        <v>2288</v>
      </c>
      <c r="B1599" s="34" t="s">
        <v>2289</v>
      </c>
      <c r="C1599" s="34">
        <v>1.8948105003491937E-5</v>
      </c>
    </row>
    <row r="1600" spans="1:3" ht="12.65" customHeight="1" x14ac:dyDescent="0.25">
      <c r="A1600" s="34" t="s">
        <v>2800</v>
      </c>
      <c r="B1600" s="34" t="s">
        <v>2945</v>
      </c>
      <c r="C1600" s="34">
        <v>1.8946869494706454E-5</v>
      </c>
    </row>
    <row r="1601" spans="1:3" ht="12.65" customHeight="1" x14ac:dyDescent="0.25">
      <c r="A1601" s="34" t="s">
        <v>2690</v>
      </c>
      <c r="B1601" s="34" t="s">
        <v>2691</v>
      </c>
      <c r="C1601" s="34">
        <v>1.8927735804596137E-5</v>
      </c>
    </row>
    <row r="1602" spans="1:3" ht="12.65" customHeight="1" x14ac:dyDescent="0.25">
      <c r="A1602" s="34" t="s">
        <v>1197</v>
      </c>
      <c r="B1602" s="34" t="s">
        <v>1198</v>
      </c>
      <c r="C1602" s="34">
        <v>1.8896138502210643E-5</v>
      </c>
    </row>
    <row r="1603" spans="1:3" ht="12.65" customHeight="1" x14ac:dyDescent="0.25">
      <c r="A1603" s="34" t="s">
        <v>3142</v>
      </c>
      <c r="B1603" s="34" t="s">
        <v>3143</v>
      </c>
      <c r="C1603" s="34">
        <v>1.8853246312076787E-5</v>
      </c>
    </row>
    <row r="1604" spans="1:3" ht="12.65" customHeight="1" x14ac:dyDescent="0.25">
      <c r="A1604" s="34" t="s">
        <v>529</v>
      </c>
      <c r="B1604" s="34" t="s">
        <v>530</v>
      </c>
      <c r="C1604" s="34">
        <v>1.8639653556770259E-5</v>
      </c>
    </row>
    <row r="1605" spans="1:3" ht="12.65" customHeight="1" x14ac:dyDescent="0.25">
      <c r="A1605" s="34" t="s">
        <v>2050</v>
      </c>
      <c r="B1605" s="34" t="s">
        <v>2051</v>
      </c>
      <c r="C1605" s="34">
        <v>1.8627173248430413E-5</v>
      </c>
    </row>
    <row r="1606" spans="1:3" ht="12.65" customHeight="1" x14ac:dyDescent="0.25">
      <c r="A1606" s="34" t="s">
        <v>1770</v>
      </c>
      <c r="B1606" s="34" t="s">
        <v>1771</v>
      </c>
      <c r="C1606" s="34">
        <v>1.8588997696565458E-5</v>
      </c>
    </row>
    <row r="1607" spans="1:3" ht="12.65" customHeight="1" x14ac:dyDescent="0.25">
      <c r="A1607" s="34" t="s">
        <v>2242</v>
      </c>
      <c r="B1607" s="34" t="s">
        <v>2243</v>
      </c>
      <c r="C1607" s="34">
        <v>1.8588588642981071E-5</v>
      </c>
    </row>
    <row r="1608" spans="1:3" ht="12.65" customHeight="1" x14ac:dyDescent="0.25">
      <c r="A1608" s="34" t="s">
        <v>509</v>
      </c>
      <c r="B1608" s="34" t="s">
        <v>510</v>
      </c>
      <c r="C1608" s="34">
        <v>1.8535411677011302E-5</v>
      </c>
    </row>
    <row r="1609" spans="1:3" ht="12.65" customHeight="1" x14ac:dyDescent="0.25">
      <c r="A1609" s="34" t="s">
        <v>1083</v>
      </c>
      <c r="B1609" s="34" t="s">
        <v>1084</v>
      </c>
      <c r="C1609" s="34">
        <v>1.8529701622894612E-5</v>
      </c>
    </row>
    <row r="1610" spans="1:3" ht="12.65" customHeight="1" x14ac:dyDescent="0.25">
      <c r="A1610" s="34" t="s">
        <v>1780</v>
      </c>
      <c r="B1610" s="34" t="s">
        <v>1781</v>
      </c>
      <c r="C1610" s="34">
        <v>1.8442539817291721E-5</v>
      </c>
    </row>
    <row r="1611" spans="1:3" ht="12.65" customHeight="1" x14ac:dyDescent="0.25">
      <c r="A1611" s="34" t="s">
        <v>1000</v>
      </c>
      <c r="B1611" s="34" t="s">
        <v>1001</v>
      </c>
      <c r="C1611" s="34">
        <v>1.8410124407737464E-5</v>
      </c>
    </row>
    <row r="1612" spans="1:3" ht="12.65" customHeight="1" x14ac:dyDescent="0.25">
      <c r="A1612" s="34" t="s">
        <v>3144</v>
      </c>
      <c r="B1612" s="34" t="s">
        <v>3145</v>
      </c>
      <c r="C1612" s="34">
        <v>1.8269351538483416E-5</v>
      </c>
    </row>
    <row r="1613" spans="1:3" ht="12.65" customHeight="1" x14ac:dyDescent="0.25">
      <c r="A1613" s="34" t="s">
        <v>1355</v>
      </c>
      <c r="B1613" s="34" t="s">
        <v>1356</v>
      </c>
      <c r="C1613" s="34">
        <v>1.8232503323759625E-5</v>
      </c>
    </row>
    <row r="1614" spans="1:3" ht="12.65" customHeight="1" x14ac:dyDescent="0.25">
      <c r="A1614" s="34" t="s">
        <v>2686</v>
      </c>
      <c r="B1614" s="34" t="s">
        <v>2687</v>
      </c>
      <c r="C1614" s="34">
        <v>1.8141150805924895E-5</v>
      </c>
    </row>
    <row r="1615" spans="1:3" ht="12.65" customHeight="1" x14ac:dyDescent="0.25">
      <c r="A1615" s="34" t="s">
        <v>1684</v>
      </c>
      <c r="B1615" s="34" t="s">
        <v>1685</v>
      </c>
      <c r="C1615" s="34">
        <v>1.8104928693626177E-5</v>
      </c>
    </row>
    <row r="1616" spans="1:3" ht="12.65" customHeight="1" x14ac:dyDescent="0.25">
      <c r="A1616" s="34" t="s">
        <v>631</v>
      </c>
      <c r="B1616" s="34" t="s">
        <v>632</v>
      </c>
      <c r="C1616" s="34">
        <v>1.8021515154541413E-5</v>
      </c>
    </row>
    <row r="1617" spans="1:3" ht="12.65" customHeight="1" x14ac:dyDescent="0.25">
      <c r="A1617" s="34" t="s">
        <v>298</v>
      </c>
      <c r="B1617" s="34" t="s">
        <v>299</v>
      </c>
      <c r="C1617" s="34">
        <v>1.7920078213646796E-5</v>
      </c>
    </row>
    <row r="1618" spans="1:3" ht="12.65" customHeight="1" x14ac:dyDescent="0.25">
      <c r="A1618" s="34" t="s">
        <v>1201</v>
      </c>
      <c r="B1618" s="34" t="s">
        <v>1202</v>
      </c>
      <c r="C1618" s="34">
        <v>1.7901211660571177E-5</v>
      </c>
    </row>
    <row r="1619" spans="1:3" ht="12.65" customHeight="1" x14ac:dyDescent="0.25">
      <c r="A1619" s="34" t="s">
        <v>333</v>
      </c>
      <c r="B1619" s="34" t="s">
        <v>334</v>
      </c>
      <c r="C1619" s="34">
        <v>1.7835796479199256E-5</v>
      </c>
    </row>
    <row r="1620" spans="1:3" ht="12.65" customHeight="1" x14ac:dyDescent="0.25">
      <c r="A1620" s="34" t="s">
        <v>1389</v>
      </c>
      <c r="B1620" s="34" t="s">
        <v>1390</v>
      </c>
      <c r="C1620" s="34">
        <v>1.7728599395993943E-5</v>
      </c>
    </row>
    <row r="1621" spans="1:3" ht="12.65" customHeight="1" x14ac:dyDescent="0.25">
      <c r="A1621" s="34" t="s">
        <v>2907</v>
      </c>
      <c r="B1621" s="34" t="s">
        <v>2908</v>
      </c>
      <c r="C1621" s="34">
        <v>1.7565011354370137E-5</v>
      </c>
    </row>
    <row r="1622" spans="1:3" ht="12.65" customHeight="1" x14ac:dyDescent="0.25">
      <c r="A1622" s="34" t="s">
        <v>2105</v>
      </c>
      <c r="B1622" s="34" t="s">
        <v>2106</v>
      </c>
      <c r="C1622" s="34">
        <v>1.7357846583961056E-5</v>
      </c>
    </row>
    <row r="1623" spans="1:3" ht="12.65" customHeight="1" x14ac:dyDescent="0.25">
      <c r="A1623" s="34" t="s">
        <v>3034</v>
      </c>
      <c r="B1623" s="34" t="s">
        <v>3035</v>
      </c>
      <c r="C1623" s="34">
        <v>1.7226164721919109E-5</v>
      </c>
    </row>
    <row r="1624" spans="1:3" ht="12.65" customHeight="1" x14ac:dyDescent="0.25">
      <c r="A1624" s="34" t="s">
        <v>2116</v>
      </c>
      <c r="B1624" s="34" t="s">
        <v>2117</v>
      </c>
      <c r="C1624" s="34">
        <v>1.7194308630531249E-5</v>
      </c>
    </row>
    <row r="1625" spans="1:3" ht="12.65" customHeight="1" x14ac:dyDescent="0.25">
      <c r="A1625" s="34" t="s">
        <v>2198</v>
      </c>
      <c r="B1625" s="34" t="s">
        <v>2199</v>
      </c>
      <c r="C1625" s="34">
        <v>1.6872416851751275E-5</v>
      </c>
    </row>
    <row r="1626" spans="1:3" ht="12.65" customHeight="1" x14ac:dyDescent="0.25">
      <c r="A1626" s="34" t="s">
        <v>339</v>
      </c>
      <c r="B1626" s="34" t="s">
        <v>340</v>
      </c>
      <c r="C1626" s="34">
        <v>1.6312422494731135E-5</v>
      </c>
    </row>
    <row r="1627" spans="1:3" ht="12.65" customHeight="1" x14ac:dyDescent="0.25">
      <c r="A1627" s="34" t="s">
        <v>1483</v>
      </c>
      <c r="B1627" s="34" t="s">
        <v>1484</v>
      </c>
      <c r="C1627" s="34">
        <v>1.6169136867744454E-5</v>
      </c>
    </row>
    <row r="1628" spans="1:3" ht="12.65" customHeight="1" x14ac:dyDescent="0.25">
      <c r="A1628" s="34" t="s">
        <v>1207</v>
      </c>
      <c r="B1628" s="34" t="s">
        <v>1208</v>
      </c>
      <c r="C1628" s="34">
        <v>1.6158192597354128E-5</v>
      </c>
    </row>
    <row r="1629" spans="1:3" ht="12.65" customHeight="1" x14ac:dyDescent="0.25">
      <c r="A1629" s="34" t="s">
        <v>2010</v>
      </c>
      <c r="B1629" s="34" t="s">
        <v>2011</v>
      </c>
      <c r="C1629" s="34">
        <v>1.6100081944274762E-5</v>
      </c>
    </row>
    <row r="1630" spans="1:3" ht="12.65" customHeight="1" x14ac:dyDescent="0.25">
      <c r="A1630" s="34" t="s">
        <v>2736</v>
      </c>
      <c r="B1630" s="34" t="s">
        <v>2737</v>
      </c>
      <c r="C1630" s="34">
        <v>1.6049593044716645E-5</v>
      </c>
    </row>
    <row r="1631" spans="1:3" ht="12.65" customHeight="1" x14ac:dyDescent="0.25">
      <c r="A1631" s="34" t="s">
        <v>1894</v>
      </c>
      <c r="B1631" s="34" t="s">
        <v>1895</v>
      </c>
      <c r="C1631" s="34">
        <v>1.5924255687248804E-5</v>
      </c>
    </row>
    <row r="1632" spans="1:3" ht="12.65" customHeight="1" x14ac:dyDescent="0.25">
      <c r="A1632" s="34" t="s">
        <v>2248</v>
      </c>
      <c r="B1632" s="34" t="s">
        <v>2249</v>
      </c>
      <c r="C1632" s="34">
        <v>1.5881572197923303E-5</v>
      </c>
    </row>
    <row r="1633" spans="1:3" ht="12.65" customHeight="1" x14ac:dyDescent="0.25">
      <c r="A1633" s="34" t="s">
        <v>3146</v>
      </c>
      <c r="B1633" s="34" t="s">
        <v>2608</v>
      </c>
      <c r="C1633" s="34">
        <v>1.5863039566141057E-5</v>
      </c>
    </row>
    <row r="1634" spans="1:3" ht="12.65" customHeight="1" x14ac:dyDescent="0.25">
      <c r="A1634" s="34" t="s">
        <v>1019</v>
      </c>
      <c r="B1634" s="34" t="s">
        <v>1020</v>
      </c>
      <c r="C1634" s="34">
        <v>1.5858648501133195E-5</v>
      </c>
    </row>
    <row r="1635" spans="1:3" ht="12.65" customHeight="1" x14ac:dyDescent="0.25">
      <c r="A1635" s="34" t="s">
        <v>1011</v>
      </c>
      <c r="B1635" s="34" t="s">
        <v>1012</v>
      </c>
      <c r="C1635" s="34">
        <v>1.5670734293287108E-5</v>
      </c>
    </row>
    <row r="1636" spans="1:3" ht="12.65" customHeight="1" x14ac:dyDescent="0.25">
      <c r="A1636" s="34" t="s">
        <v>740</v>
      </c>
      <c r="B1636" s="34" t="s">
        <v>741</v>
      </c>
      <c r="C1636" s="34">
        <v>1.5624719939060202E-5</v>
      </c>
    </row>
    <row r="1637" spans="1:3" ht="12.65" customHeight="1" x14ac:dyDescent="0.25">
      <c r="A1637" s="34" t="s">
        <v>1682</v>
      </c>
      <c r="B1637" s="34" t="s">
        <v>1683</v>
      </c>
      <c r="C1637" s="34">
        <v>1.557206055109516E-5</v>
      </c>
    </row>
    <row r="1638" spans="1:3" ht="12.65" customHeight="1" x14ac:dyDescent="0.25">
      <c r="A1638" s="34" t="s">
        <v>543</v>
      </c>
      <c r="B1638" s="34" t="s">
        <v>544</v>
      </c>
      <c r="C1638" s="34">
        <v>1.5386967978178079E-5</v>
      </c>
    </row>
    <row r="1639" spans="1:3" ht="12.65" customHeight="1" x14ac:dyDescent="0.25">
      <c r="A1639" s="34" t="s">
        <v>1248</v>
      </c>
      <c r="B1639" s="34" t="s">
        <v>1249</v>
      </c>
      <c r="C1639" s="34">
        <v>1.5251721506329373E-5</v>
      </c>
    </row>
    <row r="1640" spans="1:3" ht="12.65" customHeight="1" x14ac:dyDescent="0.25">
      <c r="A1640" s="34" t="s">
        <v>449</v>
      </c>
      <c r="B1640" s="34" t="s">
        <v>450</v>
      </c>
      <c r="C1640" s="34">
        <v>1.5144900084579106E-5</v>
      </c>
    </row>
    <row r="1641" spans="1:3" ht="12.65" customHeight="1" x14ac:dyDescent="0.25">
      <c r="A1641" s="34" t="s">
        <v>2710</v>
      </c>
      <c r="B1641" s="34" t="s">
        <v>2711</v>
      </c>
      <c r="C1641" s="34">
        <v>1.5010630332513516E-5</v>
      </c>
    </row>
    <row r="1642" spans="1:3" ht="12.65" customHeight="1" x14ac:dyDescent="0.25">
      <c r="A1642" s="34" t="s">
        <v>2375</v>
      </c>
      <c r="B1642" s="34" t="s">
        <v>2376</v>
      </c>
      <c r="C1642" s="34">
        <v>1.4945832905534332E-5</v>
      </c>
    </row>
    <row r="1643" spans="1:3" ht="12.65" customHeight="1" x14ac:dyDescent="0.25">
      <c r="A1643" s="34" t="s">
        <v>789</v>
      </c>
      <c r="B1643" s="34" t="s">
        <v>790</v>
      </c>
      <c r="C1643" s="34">
        <v>1.4935464649375079E-5</v>
      </c>
    </row>
    <row r="1644" spans="1:3" ht="12.65" customHeight="1" x14ac:dyDescent="0.25">
      <c r="A1644" s="34" t="s">
        <v>2087</v>
      </c>
      <c r="B1644" s="34" t="s">
        <v>2088</v>
      </c>
      <c r="C1644" s="34">
        <v>1.4921114381792342E-5</v>
      </c>
    </row>
    <row r="1645" spans="1:3" ht="12.65" customHeight="1" x14ac:dyDescent="0.25">
      <c r="A1645" s="34" t="s">
        <v>2256</v>
      </c>
      <c r="B1645" s="34" t="s">
        <v>2257</v>
      </c>
      <c r="C1645" s="34">
        <v>1.4745571957865754E-5</v>
      </c>
    </row>
    <row r="1646" spans="1:3" ht="12.65" customHeight="1" x14ac:dyDescent="0.25">
      <c r="A1646" s="34" t="s">
        <v>2619</v>
      </c>
      <c r="B1646" s="34" t="s">
        <v>2620</v>
      </c>
      <c r="C1646" s="34">
        <v>1.4665798160878762E-5</v>
      </c>
    </row>
    <row r="1647" spans="1:3" ht="12.65" customHeight="1" x14ac:dyDescent="0.25">
      <c r="A1647" s="34" t="s">
        <v>551</v>
      </c>
      <c r="B1647" s="34" t="s">
        <v>552</v>
      </c>
      <c r="C1647" s="34">
        <v>1.4618089156087985E-5</v>
      </c>
    </row>
    <row r="1648" spans="1:3" ht="12.65" customHeight="1" x14ac:dyDescent="0.25">
      <c r="A1648" s="34" t="s">
        <v>931</v>
      </c>
      <c r="B1648" s="34" t="s">
        <v>932</v>
      </c>
      <c r="C1648" s="34">
        <v>1.4470111934929401E-5</v>
      </c>
    </row>
    <row r="1649" spans="1:3" ht="12.65" customHeight="1" x14ac:dyDescent="0.25">
      <c r="A1649" s="34" t="s">
        <v>2609</v>
      </c>
      <c r="B1649" s="34" t="s">
        <v>2610</v>
      </c>
      <c r="C1649" s="34">
        <v>1.4242185608104803E-5</v>
      </c>
    </row>
    <row r="1650" spans="1:3" ht="12.65" customHeight="1" x14ac:dyDescent="0.25">
      <c r="A1650" s="34" t="s">
        <v>2946</v>
      </c>
      <c r="B1650" s="34" t="s">
        <v>2947</v>
      </c>
      <c r="C1650" s="34">
        <v>1.4089007562801924E-5</v>
      </c>
    </row>
    <row r="1651" spans="1:3" ht="12.65" customHeight="1" x14ac:dyDescent="0.25">
      <c r="A1651" s="34" t="s">
        <v>2188</v>
      </c>
      <c r="B1651" s="34" t="s">
        <v>2189</v>
      </c>
      <c r="C1651" s="34">
        <v>1.3826628906533489E-5</v>
      </c>
    </row>
    <row r="1652" spans="1:3" ht="12.65" customHeight="1" x14ac:dyDescent="0.25">
      <c r="A1652" s="34" t="s">
        <v>1162</v>
      </c>
      <c r="B1652" s="34" t="s">
        <v>1163</v>
      </c>
      <c r="C1652" s="34">
        <v>1.373599431947951E-5</v>
      </c>
    </row>
    <row r="1653" spans="1:3" ht="12.65" customHeight="1" x14ac:dyDescent="0.25">
      <c r="A1653" s="34" t="s">
        <v>2500</v>
      </c>
      <c r="B1653" s="34" t="s">
        <v>2501</v>
      </c>
      <c r="C1653" s="34">
        <v>1.3713129058915743E-5</v>
      </c>
    </row>
    <row r="1654" spans="1:3" ht="12.65" customHeight="1" x14ac:dyDescent="0.25">
      <c r="A1654" s="34" t="s">
        <v>1481</v>
      </c>
      <c r="B1654" s="34" t="s">
        <v>1482</v>
      </c>
      <c r="C1654" s="34">
        <v>1.3607977243632344E-5</v>
      </c>
    </row>
    <row r="1655" spans="1:3" ht="12.65" customHeight="1" x14ac:dyDescent="0.25">
      <c r="A1655" s="34" t="s">
        <v>2168</v>
      </c>
      <c r="B1655" s="34" t="s">
        <v>2169</v>
      </c>
      <c r="C1655" s="34">
        <v>1.3374307470561718E-5</v>
      </c>
    </row>
    <row r="1656" spans="1:3" ht="12.65" customHeight="1" x14ac:dyDescent="0.25">
      <c r="A1656" s="34" t="s">
        <v>2538</v>
      </c>
      <c r="B1656" s="34" t="s">
        <v>2539</v>
      </c>
      <c r="C1656" s="34">
        <v>1.3248736368188513E-5</v>
      </c>
    </row>
    <row r="1657" spans="1:3" ht="12.65" customHeight="1" x14ac:dyDescent="0.25">
      <c r="A1657" s="34" t="s">
        <v>347</v>
      </c>
      <c r="B1657" s="34" t="s">
        <v>348</v>
      </c>
      <c r="C1657" s="34">
        <v>1.3152024413595135E-5</v>
      </c>
    </row>
    <row r="1658" spans="1:3" ht="12.65" customHeight="1" x14ac:dyDescent="0.25">
      <c r="A1658" s="34" t="s">
        <v>1601</v>
      </c>
      <c r="B1658" s="34" t="s">
        <v>1602</v>
      </c>
      <c r="C1658" s="34">
        <v>1.3077134215523736E-5</v>
      </c>
    </row>
    <row r="1659" spans="1:3" ht="12.65" customHeight="1" x14ac:dyDescent="0.25">
      <c r="A1659" s="34" t="s">
        <v>1067</v>
      </c>
      <c r="B1659" s="34" t="s">
        <v>1068</v>
      </c>
      <c r="C1659" s="34">
        <v>1.3060371366596375E-5</v>
      </c>
    </row>
    <row r="1660" spans="1:3" ht="12.65" customHeight="1" x14ac:dyDescent="0.25">
      <c r="A1660" s="34" t="s">
        <v>262</v>
      </c>
      <c r="B1660" s="34" t="s">
        <v>263</v>
      </c>
      <c r="C1660" s="34">
        <v>1.2892584264708391E-5</v>
      </c>
    </row>
    <row r="1661" spans="1:3" ht="12.65" customHeight="1" x14ac:dyDescent="0.25">
      <c r="A1661" s="34" t="s">
        <v>2757</v>
      </c>
      <c r="B1661" s="34" t="s">
        <v>2758</v>
      </c>
      <c r="C1661" s="34">
        <v>1.2768231975056E-5</v>
      </c>
    </row>
    <row r="1662" spans="1:3" ht="12.65" customHeight="1" x14ac:dyDescent="0.25">
      <c r="A1662" s="34" t="s">
        <v>1841</v>
      </c>
      <c r="B1662" s="34" t="s">
        <v>1842</v>
      </c>
      <c r="C1662" s="34">
        <v>1.2581736932706752E-5</v>
      </c>
    </row>
    <row r="1663" spans="1:3" ht="12.65" customHeight="1" x14ac:dyDescent="0.25">
      <c r="A1663" s="34" t="s">
        <v>2228</v>
      </c>
      <c r="B1663" s="34" t="s">
        <v>2229</v>
      </c>
      <c r="C1663" s="34">
        <v>1.2278068908512649E-5</v>
      </c>
    </row>
    <row r="1664" spans="1:3" ht="12.65" customHeight="1" x14ac:dyDescent="0.25">
      <c r="A1664" s="34" t="s">
        <v>1879</v>
      </c>
      <c r="B1664" s="34" t="s">
        <v>1880</v>
      </c>
      <c r="C1664" s="34">
        <v>1.2176556835327026E-5</v>
      </c>
    </row>
    <row r="1665" spans="1:3" ht="12.65" customHeight="1" x14ac:dyDescent="0.25">
      <c r="A1665" s="34" t="s">
        <v>623</v>
      </c>
      <c r="B1665" s="34" t="s">
        <v>624</v>
      </c>
      <c r="C1665" s="34">
        <v>1.2156938959341318E-5</v>
      </c>
    </row>
    <row r="1666" spans="1:3" ht="12.65" customHeight="1" x14ac:dyDescent="0.25">
      <c r="A1666" s="34" t="s">
        <v>2518</v>
      </c>
      <c r="B1666" s="34" t="s">
        <v>2519</v>
      </c>
      <c r="C1666" s="34">
        <v>1.2027452629803306E-5</v>
      </c>
    </row>
    <row r="1667" spans="1:3" ht="12.65" customHeight="1" x14ac:dyDescent="0.25">
      <c r="A1667" s="34" t="s">
        <v>2399</v>
      </c>
      <c r="B1667" s="34" t="s">
        <v>2400</v>
      </c>
      <c r="C1667" s="34">
        <v>1.2022485550564371E-5</v>
      </c>
    </row>
    <row r="1668" spans="1:3" ht="12.65" customHeight="1" x14ac:dyDescent="0.25">
      <c r="A1668" s="34" t="s">
        <v>1438</v>
      </c>
      <c r="B1668" s="34" t="s">
        <v>1439</v>
      </c>
      <c r="C1668" s="34">
        <v>1.1925915512520676E-5</v>
      </c>
    </row>
    <row r="1669" spans="1:3" ht="12.65" customHeight="1" x14ac:dyDescent="0.25">
      <c r="A1669" s="34" t="s">
        <v>3147</v>
      </c>
      <c r="B1669" s="34" t="s">
        <v>3148</v>
      </c>
      <c r="C1669" s="34">
        <v>1.1450778904179147E-5</v>
      </c>
    </row>
    <row r="1670" spans="1:3" ht="12.65" customHeight="1" x14ac:dyDescent="0.25">
      <c r="A1670" s="34" t="s">
        <v>2411</v>
      </c>
      <c r="B1670" s="34" t="s">
        <v>2412</v>
      </c>
      <c r="C1670" s="34">
        <v>1.1420617463355163E-5</v>
      </c>
    </row>
    <row r="1671" spans="1:3" ht="12.65" customHeight="1" x14ac:dyDescent="0.25">
      <c r="A1671" s="34" t="s">
        <v>3149</v>
      </c>
      <c r="B1671" s="34" t="s">
        <v>3150</v>
      </c>
      <c r="C1671" s="34">
        <v>1.139672539481427E-5</v>
      </c>
    </row>
    <row r="1672" spans="1:3" ht="12.65" customHeight="1" x14ac:dyDescent="0.25">
      <c r="A1672" s="34" t="s">
        <v>3151</v>
      </c>
      <c r="B1672" s="34" t="s">
        <v>3152</v>
      </c>
      <c r="C1672" s="34">
        <v>1.1290855648750118E-5</v>
      </c>
    </row>
    <row r="1673" spans="1:3" ht="12.65" customHeight="1" x14ac:dyDescent="0.25">
      <c r="A1673" s="34" t="s">
        <v>2085</v>
      </c>
      <c r="B1673" s="34" t="s">
        <v>2086</v>
      </c>
      <c r="C1673" s="34">
        <v>1.0887620642904292E-5</v>
      </c>
    </row>
    <row r="1674" spans="1:3" ht="12.65" customHeight="1" x14ac:dyDescent="0.25">
      <c r="A1674" s="34" t="s">
        <v>2564</v>
      </c>
      <c r="B1674" s="34" t="s">
        <v>2565</v>
      </c>
      <c r="C1674" s="34">
        <v>1.0621293367341713E-5</v>
      </c>
    </row>
    <row r="1675" spans="1:3" ht="12.65" customHeight="1" x14ac:dyDescent="0.25">
      <c r="A1675" s="34" t="s">
        <v>386</v>
      </c>
      <c r="B1675" s="34" t="s">
        <v>387</v>
      </c>
      <c r="C1675" s="34">
        <v>1.0211179582852387E-5</v>
      </c>
    </row>
    <row r="1676" spans="1:3" ht="12.65" customHeight="1" x14ac:dyDescent="0.25">
      <c r="A1676" s="34" t="s">
        <v>598</v>
      </c>
      <c r="B1676" s="34" t="s">
        <v>599</v>
      </c>
      <c r="C1676" s="34">
        <v>9.588032361222936E-6</v>
      </c>
    </row>
    <row r="1677" spans="1:3" ht="12.65" customHeight="1" x14ac:dyDescent="0.25">
      <c r="A1677" s="34" t="s">
        <v>1444</v>
      </c>
      <c r="B1677" s="34" t="s">
        <v>1445</v>
      </c>
      <c r="C1677" s="34">
        <v>9.2677684487481574E-6</v>
      </c>
    </row>
    <row r="1678" spans="1:3" ht="12.65" customHeight="1" x14ac:dyDescent="0.25">
      <c r="A1678" s="34" t="s">
        <v>3086</v>
      </c>
      <c r="B1678" s="34" t="s">
        <v>3065</v>
      </c>
      <c r="C1678" s="34">
        <v>9.1150578932560003E-6</v>
      </c>
    </row>
    <row r="1679" spans="1:3" ht="12.65" customHeight="1" x14ac:dyDescent="0.25">
      <c r="A1679" s="34" t="s">
        <v>1190</v>
      </c>
      <c r="B1679" s="34" t="s">
        <v>1191</v>
      </c>
      <c r="C1679" s="34">
        <v>8.9716303497196355E-6</v>
      </c>
    </row>
    <row r="1680" spans="1:3" ht="12.65" customHeight="1" x14ac:dyDescent="0.25">
      <c r="A1680" s="34" t="s">
        <v>3153</v>
      </c>
      <c r="B1680" s="34" t="s">
        <v>3154</v>
      </c>
      <c r="C1680" s="34">
        <v>8.31542492004618E-6</v>
      </c>
    </row>
    <row r="1681" spans="1:3" ht="12.65" customHeight="1" x14ac:dyDescent="0.25">
      <c r="A1681" s="34" t="s">
        <v>1291</v>
      </c>
      <c r="B1681" s="34" t="s">
        <v>1292</v>
      </c>
      <c r="C1681" s="34">
        <v>8.2669729403776457E-6</v>
      </c>
    </row>
    <row r="1682" spans="1:3" ht="12.65" customHeight="1" x14ac:dyDescent="0.25">
      <c r="A1682" s="34" t="s">
        <v>2387</v>
      </c>
      <c r="B1682" s="34" t="s">
        <v>2388</v>
      </c>
      <c r="C1682" s="34">
        <v>7.5234888326486241E-6</v>
      </c>
    </row>
    <row r="1683" spans="1:3" ht="12.65" customHeight="1" x14ac:dyDescent="0.25">
      <c r="A1683" s="34" t="s">
        <v>3155</v>
      </c>
      <c r="B1683" s="34" t="s">
        <v>3156</v>
      </c>
      <c r="C1683" s="34">
        <v>7.4874336809965926E-6</v>
      </c>
    </row>
    <row r="1684" spans="1:3" ht="12.65" customHeight="1" x14ac:dyDescent="0.25">
      <c r="A1684" s="34" t="s">
        <v>2759</v>
      </c>
      <c r="B1684" s="34" t="s">
        <v>2760</v>
      </c>
      <c r="C1684" s="34">
        <v>1.8365671135557083E-10</v>
      </c>
    </row>
    <row r="1685" spans="1:3" ht="12.65" customHeight="1" x14ac:dyDescent="0.25">
      <c r="A1685" s="34" t="s">
        <v>2909</v>
      </c>
      <c r="B1685" s="34" t="s">
        <v>1980</v>
      </c>
      <c r="C1685" s="34">
        <v>0</v>
      </c>
    </row>
    <row r="1686" spans="1:3" ht="12.65" customHeight="1" x14ac:dyDescent="0.25">
      <c r="A1686" s="34" t="s">
        <v>3157</v>
      </c>
      <c r="B1686" s="34" t="s">
        <v>3158</v>
      </c>
      <c r="C1686" s="34">
        <v>-7.1992679528473671E-6</v>
      </c>
    </row>
    <row r="1687" spans="1:3" ht="12.65" customHeight="1" x14ac:dyDescent="0.25">
      <c r="A1687" s="34" t="s">
        <v>3159</v>
      </c>
      <c r="B1687" s="34" t="s">
        <v>3160</v>
      </c>
      <c r="C1687" s="34">
        <v>-7.3427121924484017E-6</v>
      </c>
    </row>
    <row r="1688" spans="1:3" ht="12.65" customHeight="1" x14ac:dyDescent="0.25">
      <c r="A1688" s="34" t="s">
        <v>3151</v>
      </c>
      <c r="B1688" s="34" t="s">
        <v>3152</v>
      </c>
      <c r="C1688" s="34">
        <v>-1.1290947477105796E-5</v>
      </c>
    </row>
    <row r="1689" spans="1:3" ht="12.65" customHeight="1" x14ac:dyDescent="0.25">
      <c r="A1689" s="34" t="s">
        <v>3149</v>
      </c>
      <c r="B1689" s="34" t="s">
        <v>3150</v>
      </c>
      <c r="C1689" s="34">
        <v>-1.1396817223169946E-5</v>
      </c>
    </row>
    <row r="1690" spans="1:3" ht="12.65" customHeight="1" x14ac:dyDescent="0.25">
      <c r="A1690" s="34" t="s">
        <v>3161</v>
      </c>
      <c r="B1690" s="34" t="s">
        <v>3162</v>
      </c>
      <c r="C1690" s="34">
        <v>-1.4223870025163251E-5</v>
      </c>
    </row>
    <row r="1691" spans="1:3" ht="12.65" customHeight="1" x14ac:dyDescent="0.25">
      <c r="A1691" s="34" t="s">
        <v>3163</v>
      </c>
      <c r="B1691" s="34" t="s">
        <v>3164</v>
      </c>
      <c r="C1691" s="34">
        <v>-1.7791844088958932E-5</v>
      </c>
    </row>
    <row r="1692" spans="1:3" ht="12.65" customHeight="1" x14ac:dyDescent="0.25">
      <c r="A1692" s="34" t="s">
        <v>3144</v>
      </c>
      <c r="B1692" s="34" t="s">
        <v>3145</v>
      </c>
      <c r="C1692" s="34">
        <v>-1.8269485107000767E-5</v>
      </c>
    </row>
    <row r="1693" spans="1:3" ht="12.65" customHeight="1" x14ac:dyDescent="0.25">
      <c r="A1693" s="34" t="s">
        <v>3140</v>
      </c>
      <c r="B1693" s="34" t="s">
        <v>3141</v>
      </c>
      <c r="C1693" s="34">
        <v>-2.202076526479398E-5</v>
      </c>
    </row>
    <row r="1694" spans="1:3" ht="12.65" customHeight="1" x14ac:dyDescent="0.25">
      <c r="A1694" s="34" t="s">
        <v>3165</v>
      </c>
      <c r="B1694" s="34" t="s">
        <v>3166</v>
      </c>
      <c r="C1694" s="34">
        <v>-4.3012259882925002E-5</v>
      </c>
    </row>
    <row r="1695" spans="1:3" ht="12.65" customHeight="1" x14ac:dyDescent="0.25">
      <c r="A1695" s="34" t="s">
        <v>3167</v>
      </c>
      <c r="B1695" s="34" t="s">
        <v>3168</v>
      </c>
      <c r="C1695" s="34">
        <v>-5.8709924928522705E-5</v>
      </c>
    </row>
    <row r="1696" spans="1:3" ht="12.65" customHeight="1" x14ac:dyDescent="0.25">
      <c r="A1696" s="34" t="s">
        <v>3113</v>
      </c>
      <c r="B1696" s="34" t="s">
        <v>3114</v>
      </c>
      <c r="C1696" s="34">
        <v>-7.1098755530047436E-5</v>
      </c>
    </row>
    <row r="1697" spans="1:3" ht="12.65" customHeight="1" x14ac:dyDescent="0.25">
      <c r="A1697" s="34" t="s">
        <v>3169</v>
      </c>
      <c r="B1697" s="34" t="s">
        <v>3170</v>
      </c>
      <c r="C1697" s="34">
        <v>-8.7274896396920401E-5</v>
      </c>
    </row>
    <row r="1698" spans="1:3" ht="12.65" customHeight="1" x14ac:dyDescent="0.25">
      <c r="A1698" s="34" t="s">
        <v>3106</v>
      </c>
      <c r="B1698" s="34" t="s">
        <v>3107</v>
      </c>
      <c r="C1698" s="34">
        <v>-9.1288813999984412E-5</v>
      </c>
    </row>
    <row r="1699" spans="1:3" ht="12.65" customHeight="1" x14ac:dyDescent="0.25">
      <c r="A1699" s="34" t="s">
        <v>3101</v>
      </c>
      <c r="B1699" s="34" t="s">
        <v>3102</v>
      </c>
      <c r="C1699" s="34">
        <v>-1.5882633232832999E-4</v>
      </c>
    </row>
    <row r="1700" spans="1:3" ht="12.65" customHeight="1" x14ac:dyDescent="0.25">
      <c r="A1700" s="34" t="s">
        <v>3099</v>
      </c>
      <c r="B1700" s="34" t="s">
        <v>3100</v>
      </c>
      <c r="C1700" s="34">
        <v>-2.7621612926897175E-4</v>
      </c>
    </row>
    <row r="1701" spans="1:3" ht="12.65" customHeight="1" x14ac:dyDescent="0.35">
      <c r="A1701"/>
      <c r="B1701"/>
      <c r="C1701" s="54"/>
    </row>
    <row r="1702" spans="1:3" ht="12.65" customHeight="1" x14ac:dyDescent="0.35">
      <c r="A1702"/>
      <c r="B1702"/>
      <c r="C1702"/>
    </row>
    <row r="1703" spans="1:3" ht="12.65" customHeight="1" x14ac:dyDescent="0.35">
      <c r="A1703"/>
      <c r="B1703"/>
      <c r="C1703"/>
    </row>
    <row r="1704" spans="1:3" ht="12.65" customHeight="1" x14ac:dyDescent="0.35">
      <c r="A1704"/>
      <c r="B1704"/>
      <c r="C1704"/>
    </row>
    <row r="1705" spans="1:3" ht="12.65" customHeight="1" x14ac:dyDescent="0.35">
      <c r="A1705"/>
      <c r="B1705"/>
      <c r="C1705"/>
    </row>
    <row r="1706" spans="1:3" ht="12.65" customHeight="1" x14ac:dyDescent="0.35">
      <c r="A1706"/>
      <c r="B1706"/>
      <c r="C1706"/>
    </row>
    <row r="1707" spans="1:3" ht="12.65" customHeight="1" x14ac:dyDescent="0.35">
      <c r="A1707"/>
      <c r="B1707"/>
      <c r="C1707"/>
    </row>
    <row r="1708" spans="1:3" ht="12.65" customHeight="1" x14ac:dyDescent="0.35">
      <c r="A1708"/>
      <c r="B1708"/>
      <c r="C1708"/>
    </row>
    <row r="1709" spans="1:3" ht="12.65" customHeight="1" x14ac:dyDescent="0.35">
      <c r="A1709"/>
      <c r="B1709"/>
      <c r="C1709"/>
    </row>
    <row r="1710" spans="1:3" ht="12.65" customHeight="1" x14ac:dyDescent="0.35">
      <c r="A1710"/>
      <c r="B1710"/>
      <c r="C1710"/>
    </row>
    <row r="1711" spans="1:3" ht="12.65" customHeight="1" x14ac:dyDescent="0.35">
      <c r="A1711"/>
      <c r="B1711"/>
      <c r="C1711"/>
    </row>
    <row r="1712" spans="1:3" ht="12.65" customHeight="1" x14ac:dyDescent="0.35">
      <c r="A1712"/>
      <c r="B1712"/>
      <c r="C1712"/>
    </row>
    <row r="1713" spans="1:3" ht="12.65" customHeight="1" x14ac:dyDescent="0.35">
      <c r="A1713"/>
      <c r="B1713"/>
      <c r="C1713"/>
    </row>
    <row r="1714" spans="1:3" ht="12.65" customHeight="1" x14ac:dyDescent="0.35">
      <c r="A1714"/>
      <c r="B1714"/>
      <c r="C1714"/>
    </row>
    <row r="1715" spans="1:3" ht="12.65" customHeight="1" x14ac:dyDescent="0.35">
      <c r="A1715"/>
      <c r="B1715"/>
      <c r="C1715"/>
    </row>
    <row r="1716" spans="1:3" ht="12.65" customHeight="1" x14ac:dyDescent="0.35">
      <c r="A1716"/>
      <c r="B1716"/>
      <c r="C1716"/>
    </row>
    <row r="1717" spans="1:3" ht="12.65" customHeight="1" x14ac:dyDescent="0.35">
      <c r="A1717"/>
      <c r="B1717"/>
      <c r="C1717"/>
    </row>
    <row r="1718" spans="1:3" ht="12.65" customHeight="1" x14ac:dyDescent="0.35">
      <c r="A1718"/>
      <c r="B1718"/>
      <c r="C1718"/>
    </row>
    <row r="1719" spans="1:3" ht="12.65" customHeight="1" x14ac:dyDescent="0.35">
      <c r="A1719"/>
      <c r="B1719"/>
      <c r="C1719"/>
    </row>
    <row r="1720" spans="1:3" ht="12.65" customHeight="1" x14ac:dyDescent="0.35">
      <c r="A1720"/>
      <c r="B1720"/>
      <c r="C1720"/>
    </row>
    <row r="1721" spans="1:3" ht="12.65" customHeight="1" x14ac:dyDescent="0.35">
      <c r="A1721"/>
      <c r="B1721"/>
      <c r="C1721"/>
    </row>
    <row r="1722" spans="1:3" ht="12.65" customHeight="1" x14ac:dyDescent="0.35">
      <c r="A1722"/>
      <c r="B1722"/>
      <c r="C1722"/>
    </row>
    <row r="1723" spans="1:3" ht="12.65" customHeight="1" x14ac:dyDescent="0.35">
      <c r="A1723"/>
      <c r="B1723"/>
      <c r="C1723"/>
    </row>
    <row r="1724" spans="1:3" ht="12.65" customHeight="1" x14ac:dyDescent="0.35">
      <c r="A1724"/>
      <c r="B1724"/>
      <c r="C1724"/>
    </row>
    <row r="1725" spans="1:3" ht="12.65" customHeight="1" x14ac:dyDescent="0.35">
      <c r="A1725"/>
      <c r="B1725"/>
      <c r="C1725"/>
    </row>
    <row r="1726" spans="1:3" ht="12.65" customHeight="1" x14ac:dyDescent="0.35">
      <c r="A1726"/>
      <c r="B1726"/>
      <c r="C1726"/>
    </row>
    <row r="1727" spans="1:3" ht="12.65" customHeight="1" x14ac:dyDescent="0.35">
      <c r="A1727"/>
      <c r="B1727"/>
      <c r="C1727"/>
    </row>
    <row r="1728" spans="1:3" ht="12.65" customHeight="1" x14ac:dyDescent="0.35">
      <c r="A1728"/>
      <c r="B1728"/>
      <c r="C1728"/>
    </row>
    <row r="1729" spans="1:3" ht="12.65" customHeight="1" x14ac:dyDescent="0.35">
      <c r="A1729"/>
      <c r="B1729"/>
      <c r="C1729"/>
    </row>
    <row r="1730" spans="1:3" ht="12.65" customHeight="1" x14ac:dyDescent="0.35">
      <c r="A1730"/>
      <c r="B1730"/>
      <c r="C1730"/>
    </row>
    <row r="1731" spans="1:3" ht="12.65" customHeight="1" x14ac:dyDescent="0.35">
      <c r="A1731"/>
      <c r="B1731"/>
      <c r="C1731"/>
    </row>
    <row r="1732" spans="1:3" ht="12.65" customHeight="1" x14ac:dyDescent="0.35">
      <c r="A1732"/>
      <c r="B1732"/>
      <c r="C1732"/>
    </row>
    <row r="1733" spans="1:3" ht="12.65" customHeight="1" x14ac:dyDescent="0.35">
      <c r="A1733"/>
      <c r="B1733"/>
      <c r="C1733"/>
    </row>
    <row r="1734" spans="1:3" ht="12.65" customHeight="1" x14ac:dyDescent="0.35">
      <c r="A1734"/>
      <c r="B1734"/>
      <c r="C1734"/>
    </row>
    <row r="1735" spans="1:3" x14ac:dyDescent="0.25">
      <c r="C1735" s="23"/>
    </row>
  </sheetData>
  <sortState xmlns:xlrd2="http://schemas.microsoft.com/office/spreadsheetml/2017/richdata2" ref="A6:C1700">
    <sortCondition descending="1" ref="C6:C1700"/>
  </sortState>
  <pageMargins left="0.7" right="0.7" top="0.75" bottom="0.75" header="0.3" footer="0.3"/>
  <pageSetup orientation="portrait" r:id="rId1"/>
  <ignoredErrors>
    <ignoredError sqref="A10:A170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734"/>
  <sheetViews>
    <sheetView showGridLines="0" workbookViewId="0"/>
  </sheetViews>
  <sheetFormatPr defaultColWidth="8.7265625" defaultRowHeight="14.5" x14ac:dyDescent="0.35"/>
  <cols>
    <col min="1" max="1" width="24.7265625" customWidth="1"/>
    <col min="2" max="2" width="41.1796875" customWidth="1"/>
    <col min="3" max="3" width="18.26953125" style="41" bestFit="1" customWidth="1"/>
    <col min="4" max="16384" width="8.7265625" style="20"/>
  </cols>
  <sheetData>
    <row r="1" spans="1:3" ht="12.5" x14ac:dyDescent="0.25">
      <c r="A1" s="20" t="s">
        <v>3171</v>
      </c>
      <c r="B1" s="20"/>
      <c r="C1" s="35"/>
    </row>
    <row r="2" spans="1:3" ht="12.5" x14ac:dyDescent="0.25">
      <c r="A2" s="26" t="s">
        <v>2652</v>
      </c>
      <c r="B2" s="30"/>
      <c r="C2" s="45">
        <v>0.48918526385016858</v>
      </c>
    </row>
    <row r="3" spans="1:3" ht="12.5" x14ac:dyDescent="0.25">
      <c r="A3" s="25" t="s">
        <v>2653</v>
      </c>
      <c r="B3" s="31"/>
      <c r="C3" s="44">
        <v>0.51081473614983142</v>
      </c>
    </row>
    <row r="4" spans="1:3" ht="12.5" x14ac:dyDescent="0.25">
      <c r="A4" s="20"/>
      <c r="B4" s="32"/>
      <c r="C4" s="35"/>
    </row>
    <row r="5" spans="1:3" ht="15.75" customHeight="1" x14ac:dyDescent="0.3">
      <c r="A5" s="18" t="s">
        <v>2654</v>
      </c>
      <c r="B5" s="18" t="s">
        <v>2655</v>
      </c>
      <c r="C5" s="36" t="s">
        <v>2870</v>
      </c>
    </row>
    <row r="6" spans="1:3" ht="12.65" customHeight="1" x14ac:dyDescent="0.25">
      <c r="A6" s="30" t="s">
        <v>2048</v>
      </c>
      <c r="B6" s="30" t="s">
        <v>2049</v>
      </c>
      <c r="C6" s="45">
        <v>2.6618502956101065E-2</v>
      </c>
    </row>
    <row r="7" spans="1:3" ht="12.65" customHeight="1" x14ac:dyDescent="0.25">
      <c r="A7" s="31" t="s">
        <v>2949</v>
      </c>
      <c r="B7" s="31" t="s">
        <v>81</v>
      </c>
      <c r="C7" s="44">
        <v>2.3436886694281733E-2</v>
      </c>
    </row>
    <row r="8" spans="1:3" ht="12.65" customHeight="1" x14ac:dyDescent="0.25">
      <c r="A8" s="30" t="s">
        <v>1946</v>
      </c>
      <c r="B8" s="30" t="s">
        <v>1947</v>
      </c>
      <c r="C8" s="45">
        <v>2.3030027762632761E-2</v>
      </c>
    </row>
    <row r="9" spans="1:3" ht="12.65" customHeight="1" x14ac:dyDescent="0.25">
      <c r="A9" s="31" t="s">
        <v>2948</v>
      </c>
      <c r="B9" s="31" t="s">
        <v>81</v>
      </c>
      <c r="C9" s="44">
        <v>2.2902262483424977E-2</v>
      </c>
    </row>
    <row r="10" spans="1:3" ht="12.65" customHeight="1" x14ac:dyDescent="0.25">
      <c r="A10" s="31" t="s">
        <v>3036</v>
      </c>
      <c r="B10" s="31" t="s">
        <v>81</v>
      </c>
      <c r="C10" s="44">
        <v>2.1269353180656727E-2</v>
      </c>
    </row>
    <row r="11" spans="1:3" ht="12.65" customHeight="1" x14ac:dyDescent="0.25">
      <c r="A11" s="30" t="s">
        <v>2001</v>
      </c>
      <c r="B11" s="30" t="s">
        <v>205</v>
      </c>
      <c r="C11" s="45">
        <v>2.0808445856160387E-2</v>
      </c>
    </row>
    <row r="12" spans="1:3" ht="12.65" customHeight="1" x14ac:dyDescent="0.25">
      <c r="A12" s="31" t="s">
        <v>3066</v>
      </c>
      <c r="B12" s="31" t="s">
        <v>81</v>
      </c>
      <c r="C12" s="44">
        <v>1.6404477257949961E-2</v>
      </c>
    </row>
    <row r="13" spans="1:3" ht="12.65" customHeight="1" x14ac:dyDescent="0.25">
      <c r="A13" s="30" t="s">
        <v>396</v>
      </c>
      <c r="B13" s="30" t="s">
        <v>397</v>
      </c>
      <c r="C13" s="45">
        <v>1.4488394611760934E-2</v>
      </c>
    </row>
    <row r="14" spans="1:3" ht="12.65" customHeight="1" x14ac:dyDescent="0.25">
      <c r="A14" s="31" t="s">
        <v>86</v>
      </c>
      <c r="B14" s="31" t="s">
        <v>81</v>
      </c>
      <c r="C14" s="44">
        <v>1.2790811792792444E-2</v>
      </c>
    </row>
    <row r="15" spans="1:3" ht="12.65" customHeight="1" x14ac:dyDescent="0.25">
      <c r="A15" s="31" t="s">
        <v>2836</v>
      </c>
      <c r="B15" s="31" t="s">
        <v>81</v>
      </c>
      <c r="C15" s="44">
        <v>9.1602579563543011E-3</v>
      </c>
    </row>
    <row r="16" spans="1:3" ht="12.65" customHeight="1" x14ac:dyDescent="0.25">
      <c r="A16" s="31" t="s">
        <v>3186</v>
      </c>
      <c r="B16" s="31" t="s">
        <v>81</v>
      </c>
      <c r="C16" s="44">
        <v>8.9994815347306731E-3</v>
      </c>
    </row>
    <row r="17" spans="1:3" ht="12.65" customHeight="1" x14ac:dyDescent="0.25">
      <c r="A17" s="30" t="s">
        <v>2464</v>
      </c>
      <c r="B17" s="30" t="s">
        <v>2465</v>
      </c>
      <c r="C17" s="45">
        <v>8.9458628394833619E-3</v>
      </c>
    </row>
    <row r="18" spans="1:3" ht="12.65" customHeight="1" x14ac:dyDescent="0.25">
      <c r="A18" s="31" t="s">
        <v>2978</v>
      </c>
      <c r="B18" s="31" t="s">
        <v>81</v>
      </c>
      <c r="C18" s="44">
        <v>8.8736595392887828E-3</v>
      </c>
    </row>
    <row r="19" spans="1:3" ht="12.65" customHeight="1" x14ac:dyDescent="0.25">
      <c r="A19" s="31" t="s">
        <v>2835</v>
      </c>
      <c r="B19" s="31" t="s">
        <v>81</v>
      </c>
      <c r="C19" s="44">
        <v>8.3711761323219461E-3</v>
      </c>
    </row>
    <row r="20" spans="1:3" ht="12.65" customHeight="1" x14ac:dyDescent="0.25">
      <c r="A20" s="31" t="s">
        <v>2910</v>
      </c>
      <c r="B20" s="31" t="s">
        <v>81</v>
      </c>
      <c r="C20" s="44">
        <v>8.1377017418026842E-3</v>
      </c>
    </row>
    <row r="21" spans="1:3" ht="12.65" customHeight="1" x14ac:dyDescent="0.25">
      <c r="A21" s="30" t="s">
        <v>290</v>
      </c>
      <c r="B21" s="30" t="s">
        <v>291</v>
      </c>
      <c r="C21" s="45">
        <v>8.1177577581376739E-3</v>
      </c>
    </row>
    <row r="22" spans="1:3" ht="12.65" customHeight="1" x14ac:dyDescent="0.25">
      <c r="A22" s="30" t="s">
        <v>2456</v>
      </c>
      <c r="B22" s="30" t="s">
        <v>2457</v>
      </c>
      <c r="C22" s="45">
        <v>7.754026659848502E-3</v>
      </c>
    </row>
    <row r="23" spans="1:3" ht="12.65" customHeight="1" x14ac:dyDescent="0.25">
      <c r="A23" s="31" t="s">
        <v>84</v>
      </c>
      <c r="B23" s="31" t="s">
        <v>81</v>
      </c>
      <c r="C23" s="44">
        <v>7.6351711818248231E-3</v>
      </c>
    </row>
    <row r="24" spans="1:3" ht="12.65" customHeight="1" x14ac:dyDescent="0.25">
      <c r="A24" s="30" t="s">
        <v>1923</v>
      </c>
      <c r="B24" s="30" t="s">
        <v>196</v>
      </c>
      <c r="C24" s="45">
        <v>7.1916733518309212E-3</v>
      </c>
    </row>
    <row r="25" spans="1:3" ht="12.65" customHeight="1" x14ac:dyDescent="0.25">
      <c r="A25" s="30" t="s">
        <v>2458</v>
      </c>
      <c r="B25" s="30" t="s">
        <v>2459</v>
      </c>
      <c r="C25" s="45">
        <v>6.6923634228960843E-3</v>
      </c>
    </row>
    <row r="26" spans="1:3" ht="12.65" customHeight="1" x14ac:dyDescent="0.25">
      <c r="A26" s="31" t="s">
        <v>2962</v>
      </c>
      <c r="B26" s="31" t="s">
        <v>81</v>
      </c>
      <c r="C26" s="44">
        <v>6.4488681183560064E-3</v>
      </c>
    </row>
    <row r="27" spans="1:3" ht="12.65" customHeight="1" x14ac:dyDescent="0.25">
      <c r="A27" s="31" t="s">
        <v>2963</v>
      </c>
      <c r="B27" s="31" t="s">
        <v>81</v>
      </c>
      <c r="C27" s="44">
        <v>5.4323166910776469E-3</v>
      </c>
    </row>
    <row r="28" spans="1:3" ht="12.65" customHeight="1" x14ac:dyDescent="0.25">
      <c r="A28" s="30" t="s">
        <v>830</v>
      </c>
      <c r="B28" s="30" t="s">
        <v>99</v>
      </c>
      <c r="C28" s="45">
        <v>4.768095686451158E-3</v>
      </c>
    </row>
    <row r="29" spans="1:3" ht="12.65" customHeight="1" x14ac:dyDescent="0.25">
      <c r="A29" s="31" t="s">
        <v>2950</v>
      </c>
      <c r="B29" s="31" t="s">
        <v>81</v>
      </c>
      <c r="C29" s="44">
        <v>4.4080850312779004E-3</v>
      </c>
    </row>
    <row r="30" spans="1:3" ht="12.65" customHeight="1" x14ac:dyDescent="0.25">
      <c r="A30" s="31" t="s">
        <v>2911</v>
      </c>
      <c r="B30" s="31" t="s">
        <v>81</v>
      </c>
      <c r="C30" s="44">
        <v>4.3836807992615034E-3</v>
      </c>
    </row>
    <row r="31" spans="1:3" ht="12.65" customHeight="1" x14ac:dyDescent="0.25">
      <c r="A31" s="30" t="s">
        <v>1337</v>
      </c>
      <c r="B31" s="30" t="s">
        <v>1338</v>
      </c>
      <c r="C31" s="45">
        <v>4.3603472258745878E-3</v>
      </c>
    </row>
    <row r="32" spans="1:3" ht="12.65" customHeight="1" x14ac:dyDescent="0.25">
      <c r="A32" s="31" t="s">
        <v>2738</v>
      </c>
      <c r="B32" s="31" t="s">
        <v>81</v>
      </c>
      <c r="C32" s="44">
        <v>4.3563888435716597E-3</v>
      </c>
    </row>
    <row r="33" spans="1:3" ht="12.65" customHeight="1" x14ac:dyDescent="0.25">
      <c r="A33" s="31" t="s">
        <v>3197</v>
      </c>
      <c r="B33" s="31" t="s">
        <v>3198</v>
      </c>
      <c r="C33" s="44">
        <v>4.2104848161565395E-3</v>
      </c>
    </row>
    <row r="34" spans="1:3" ht="12.65" customHeight="1" x14ac:dyDescent="0.25">
      <c r="A34" s="30" t="s">
        <v>996</v>
      </c>
      <c r="B34" s="30" t="s">
        <v>997</v>
      </c>
      <c r="C34" s="45">
        <v>4.1993086234240829E-3</v>
      </c>
    </row>
    <row r="35" spans="1:3" ht="12.65" customHeight="1" x14ac:dyDescent="0.25">
      <c r="A35" s="31" t="s">
        <v>103</v>
      </c>
      <c r="B35" s="31" t="s">
        <v>3191</v>
      </c>
      <c r="C35" s="44">
        <v>4.170861365729488E-3</v>
      </c>
    </row>
    <row r="36" spans="1:3" ht="12.65" customHeight="1" x14ac:dyDescent="0.25">
      <c r="A36" s="31" t="s">
        <v>3067</v>
      </c>
      <c r="B36" s="31" t="s">
        <v>81</v>
      </c>
      <c r="C36" s="44">
        <v>3.8862736422624372E-3</v>
      </c>
    </row>
    <row r="37" spans="1:3" ht="12.65" customHeight="1" x14ac:dyDescent="0.25">
      <c r="A37" s="31" t="s">
        <v>3037</v>
      </c>
      <c r="B37" s="31" t="s">
        <v>3251</v>
      </c>
      <c r="C37" s="44">
        <v>3.7398168413734869E-3</v>
      </c>
    </row>
    <row r="38" spans="1:3" ht="12.65" customHeight="1" x14ac:dyDescent="0.25">
      <c r="A38" s="30" t="s">
        <v>1907</v>
      </c>
      <c r="B38" s="30" t="s">
        <v>1908</v>
      </c>
      <c r="C38" s="45">
        <v>3.690851434252154E-3</v>
      </c>
    </row>
    <row r="39" spans="1:3" ht="12.65" customHeight="1" x14ac:dyDescent="0.25">
      <c r="A39" s="31" t="s">
        <v>3278</v>
      </c>
      <c r="B39" s="31" t="s">
        <v>245</v>
      </c>
      <c r="C39" s="44">
        <v>3.6318778377634527E-3</v>
      </c>
    </row>
    <row r="40" spans="1:3" ht="12.65" customHeight="1" x14ac:dyDescent="0.25">
      <c r="A40" s="31" t="s">
        <v>100</v>
      </c>
      <c r="B40" s="31" t="s">
        <v>99</v>
      </c>
      <c r="C40" s="44">
        <v>3.579411271809533E-3</v>
      </c>
    </row>
    <row r="41" spans="1:3" ht="12.65" customHeight="1" x14ac:dyDescent="0.25">
      <c r="A41" s="31" t="s">
        <v>2967</v>
      </c>
      <c r="B41" s="31" t="s">
        <v>2968</v>
      </c>
      <c r="C41" s="44">
        <v>3.5199436253736376E-3</v>
      </c>
    </row>
    <row r="42" spans="1:3" ht="12.65" customHeight="1" x14ac:dyDescent="0.25">
      <c r="A42" s="31" t="s">
        <v>2833</v>
      </c>
      <c r="B42" s="31" t="s">
        <v>2834</v>
      </c>
      <c r="C42" s="44">
        <v>3.5134121899434677E-3</v>
      </c>
    </row>
    <row r="43" spans="1:3" ht="12.65" customHeight="1" x14ac:dyDescent="0.25">
      <c r="A43" s="30" t="s">
        <v>716</v>
      </c>
      <c r="B43" s="30" t="s">
        <v>717</v>
      </c>
      <c r="C43" s="45">
        <v>3.3411986690882207E-3</v>
      </c>
    </row>
    <row r="44" spans="1:3" ht="12.65" customHeight="1" x14ac:dyDescent="0.25">
      <c r="A44" s="30" t="s">
        <v>1280</v>
      </c>
      <c r="B44" s="30" t="s">
        <v>138</v>
      </c>
      <c r="C44" s="45">
        <v>3.2655674946994581E-3</v>
      </c>
    </row>
    <row r="45" spans="1:3" ht="12.65" customHeight="1" x14ac:dyDescent="0.25">
      <c r="A45" s="31" t="s">
        <v>2866</v>
      </c>
      <c r="B45" s="31" t="s">
        <v>3261</v>
      </c>
      <c r="C45" s="44">
        <v>3.2367135156823245E-3</v>
      </c>
    </row>
    <row r="46" spans="1:3" ht="12.65" customHeight="1" x14ac:dyDescent="0.25">
      <c r="A46" s="31" t="s">
        <v>154</v>
      </c>
      <c r="B46" s="31" t="s">
        <v>3226</v>
      </c>
      <c r="C46" s="44">
        <v>3.2159520661684919E-3</v>
      </c>
    </row>
    <row r="47" spans="1:3" ht="12.65" customHeight="1" x14ac:dyDescent="0.25">
      <c r="A47" s="31" t="s">
        <v>2960</v>
      </c>
      <c r="B47" s="31" t="s">
        <v>3260</v>
      </c>
      <c r="C47" s="44">
        <v>3.037968539087805E-3</v>
      </c>
    </row>
    <row r="48" spans="1:3" ht="12.65" customHeight="1" x14ac:dyDescent="0.25">
      <c r="A48" s="30" t="s">
        <v>1873</v>
      </c>
      <c r="B48" s="30" t="s">
        <v>1874</v>
      </c>
      <c r="C48" s="45">
        <v>3.0372442456849374E-3</v>
      </c>
    </row>
    <row r="49" spans="1:3" ht="12.65" customHeight="1" x14ac:dyDescent="0.25">
      <c r="A49" s="31" t="s">
        <v>2964</v>
      </c>
      <c r="B49" s="31" t="s">
        <v>3216</v>
      </c>
      <c r="C49" s="44">
        <v>3.0119532989616544E-3</v>
      </c>
    </row>
    <row r="50" spans="1:3" ht="12.65" customHeight="1" x14ac:dyDescent="0.25">
      <c r="A50" s="31" t="s">
        <v>230</v>
      </c>
      <c r="B50" s="31" t="s">
        <v>231</v>
      </c>
      <c r="C50" s="44">
        <v>2.9745437567425172E-3</v>
      </c>
    </row>
    <row r="51" spans="1:3" ht="12.65" customHeight="1" x14ac:dyDescent="0.25">
      <c r="A51" s="31" t="s">
        <v>137</v>
      </c>
      <c r="B51" s="31" t="s">
        <v>3217</v>
      </c>
      <c r="C51" s="44">
        <v>2.8745680630207298E-3</v>
      </c>
    </row>
    <row r="52" spans="1:3" ht="12.65" customHeight="1" x14ac:dyDescent="0.25">
      <c r="A52" s="31" t="s">
        <v>178</v>
      </c>
      <c r="B52" s="31" t="s">
        <v>3233</v>
      </c>
      <c r="C52" s="44">
        <v>2.8498219185741692E-3</v>
      </c>
    </row>
    <row r="53" spans="1:3" ht="12.65" customHeight="1" x14ac:dyDescent="0.25">
      <c r="A53" s="30" t="s">
        <v>539</v>
      </c>
      <c r="B53" s="30" t="s">
        <v>540</v>
      </c>
      <c r="C53" s="45">
        <v>2.8378130490371526E-3</v>
      </c>
    </row>
    <row r="54" spans="1:3" ht="12.65" customHeight="1" x14ac:dyDescent="0.25">
      <c r="A54" s="31" t="s">
        <v>87</v>
      </c>
      <c r="B54" s="31" t="s">
        <v>88</v>
      </c>
      <c r="C54" s="44">
        <v>2.7971083568648679E-3</v>
      </c>
    </row>
    <row r="55" spans="1:3" ht="12.65" customHeight="1" x14ac:dyDescent="0.25">
      <c r="A55" s="30" t="s">
        <v>571</v>
      </c>
      <c r="B55" s="30" t="s">
        <v>572</v>
      </c>
      <c r="C55" s="45">
        <v>2.7925414539825468E-3</v>
      </c>
    </row>
    <row r="56" spans="1:3" ht="12.65" customHeight="1" x14ac:dyDescent="0.25">
      <c r="A56" s="30" t="s">
        <v>649</v>
      </c>
      <c r="B56" s="30" t="s">
        <v>650</v>
      </c>
      <c r="C56" s="45">
        <v>2.7540870979805929E-3</v>
      </c>
    </row>
    <row r="57" spans="1:3" ht="12.65" customHeight="1" x14ac:dyDescent="0.25">
      <c r="A57" s="30" t="s">
        <v>446</v>
      </c>
      <c r="B57" s="30" t="s">
        <v>179</v>
      </c>
      <c r="C57" s="45">
        <v>2.7011320494743818E-3</v>
      </c>
    </row>
    <row r="58" spans="1:3" ht="12.65" customHeight="1" x14ac:dyDescent="0.25">
      <c r="A58" s="30" t="s">
        <v>2434</v>
      </c>
      <c r="B58" s="30" t="s">
        <v>2435</v>
      </c>
      <c r="C58" s="45">
        <v>2.6738631950316703E-3</v>
      </c>
    </row>
    <row r="59" spans="1:3" ht="12.65" customHeight="1" x14ac:dyDescent="0.25">
      <c r="A59" s="31" t="s">
        <v>2965</v>
      </c>
      <c r="B59" s="31" t="s">
        <v>3243</v>
      </c>
      <c r="C59" s="44">
        <v>2.6711325565846561E-3</v>
      </c>
    </row>
    <row r="60" spans="1:3" ht="12.65" customHeight="1" x14ac:dyDescent="0.25">
      <c r="A60" s="31" t="s">
        <v>3224</v>
      </c>
      <c r="B60" s="31" t="s">
        <v>3225</v>
      </c>
      <c r="C60" s="44">
        <v>2.5942421115264114E-3</v>
      </c>
    </row>
    <row r="61" spans="1:3" ht="12.65" customHeight="1" x14ac:dyDescent="0.25">
      <c r="A61" s="31" t="s">
        <v>243</v>
      </c>
      <c r="B61" s="31" t="s">
        <v>244</v>
      </c>
      <c r="C61" s="44">
        <v>2.5932757403016051E-3</v>
      </c>
    </row>
    <row r="62" spans="1:3" ht="12.65" customHeight="1" x14ac:dyDescent="0.25">
      <c r="A62" s="31" t="s">
        <v>3190</v>
      </c>
      <c r="B62" s="31" t="s">
        <v>102</v>
      </c>
      <c r="C62" s="44">
        <v>2.5885427833701757E-3</v>
      </c>
    </row>
    <row r="63" spans="1:3" ht="12.65" customHeight="1" x14ac:dyDescent="0.25">
      <c r="A63" s="31" t="s">
        <v>82</v>
      </c>
      <c r="B63" s="31" t="s">
        <v>81</v>
      </c>
      <c r="C63" s="44">
        <v>2.5864578290893682E-3</v>
      </c>
    </row>
    <row r="64" spans="1:3" ht="12.65" customHeight="1" x14ac:dyDescent="0.25">
      <c r="A64" s="31" t="s">
        <v>118</v>
      </c>
      <c r="B64" s="31" t="s">
        <v>3199</v>
      </c>
      <c r="C64" s="44">
        <v>2.5801243247950004E-3</v>
      </c>
    </row>
    <row r="65" spans="1:3" ht="12.65" customHeight="1" x14ac:dyDescent="0.25">
      <c r="A65" s="31" t="s">
        <v>3234</v>
      </c>
      <c r="B65" s="31" t="s">
        <v>3235</v>
      </c>
      <c r="C65" s="44">
        <v>2.5593145275147971E-3</v>
      </c>
    </row>
    <row r="66" spans="1:3" ht="12.65" customHeight="1" x14ac:dyDescent="0.25">
      <c r="A66" s="31" t="s">
        <v>3070</v>
      </c>
      <c r="B66" s="31" t="s">
        <v>3071</v>
      </c>
      <c r="C66" s="44">
        <v>2.55081623273233E-3</v>
      </c>
    </row>
    <row r="67" spans="1:3" ht="12.65" customHeight="1" x14ac:dyDescent="0.25">
      <c r="A67" s="31" t="s">
        <v>3072</v>
      </c>
      <c r="B67" s="31" t="s">
        <v>3208</v>
      </c>
      <c r="C67" s="44">
        <v>2.5493301163815054E-3</v>
      </c>
    </row>
    <row r="68" spans="1:3" ht="12.65" customHeight="1" x14ac:dyDescent="0.25">
      <c r="A68" s="31" t="s">
        <v>3276</v>
      </c>
      <c r="B68" s="31" t="s">
        <v>3277</v>
      </c>
      <c r="C68" s="44">
        <v>2.5103250447718875E-3</v>
      </c>
    </row>
    <row r="69" spans="1:3" ht="12.65" customHeight="1" x14ac:dyDescent="0.25">
      <c r="A69" s="31" t="s">
        <v>3068</v>
      </c>
      <c r="B69" s="31" t="s">
        <v>3069</v>
      </c>
      <c r="C69" s="44">
        <v>2.4995824153453369E-3</v>
      </c>
    </row>
    <row r="70" spans="1:3" ht="12.65" customHeight="1" x14ac:dyDescent="0.25">
      <c r="A70" s="31" t="s">
        <v>3041</v>
      </c>
      <c r="B70" s="31" t="s">
        <v>232</v>
      </c>
      <c r="C70" s="44">
        <v>2.4890576561938231E-3</v>
      </c>
    </row>
    <row r="71" spans="1:3" ht="12.65" customHeight="1" x14ac:dyDescent="0.25">
      <c r="A71" s="31" t="s">
        <v>134</v>
      </c>
      <c r="B71" s="31" t="s">
        <v>3214</v>
      </c>
      <c r="C71" s="44">
        <v>2.4779370858258715E-3</v>
      </c>
    </row>
    <row r="72" spans="1:3" ht="12.65" customHeight="1" x14ac:dyDescent="0.25">
      <c r="A72" s="31" t="s">
        <v>2957</v>
      </c>
      <c r="B72" s="31" t="s">
        <v>3244</v>
      </c>
      <c r="C72" s="44">
        <v>2.4760937907265623E-3</v>
      </c>
    </row>
    <row r="73" spans="1:3" ht="12.65" customHeight="1" x14ac:dyDescent="0.25">
      <c r="A73" s="30" t="s">
        <v>1345</v>
      </c>
      <c r="B73" s="30" t="s">
        <v>1346</v>
      </c>
      <c r="C73" s="45">
        <v>2.433976048809496E-3</v>
      </c>
    </row>
    <row r="74" spans="1:3" ht="12.65" customHeight="1" x14ac:dyDescent="0.25">
      <c r="A74" s="31" t="s">
        <v>79</v>
      </c>
      <c r="B74" s="31" t="s">
        <v>80</v>
      </c>
      <c r="C74" s="44">
        <v>2.4002149582955938E-3</v>
      </c>
    </row>
    <row r="75" spans="1:3" ht="12.65" customHeight="1" x14ac:dyDescent="0.25">
      <c r="A75" s="31" t="s">
        <v>85</v>
      </c>
      <c r="B75" s="31" t="s">
        <v>81</v>
      </c>
      <c r="C75" s="44">
        <v>2.3968555186610748E-3</v>
      </c>
    </row>
    <row r="76" spans="1:3" ht="12.65" customHeight="1" x14ac:dyDescent="0.25">
      <c r="A76" s="31" t="s">
        <v>73</v>
      </c>
      <c r="B76" s="31" t="s">
        <v>74</v>
      </c>
      <c r="C76" s="44">
        <v>2.3356646633132931E-3</v>
      </c>
    </row>
    <row r="77" spans="1:3" ht="12.65" customHeight="1" x14ac:dyDescent="0.25">
      <c r="A77" s="31" t="s">
        <v>3040</v>
      </c>
      <c r="B77" s="31" t="s">
        <v>703</v>
      </c>
      <c r="C77" s="44">
        <v>2.3301876127518177E-3</v>
      </c>
    </row>
    <row r="78" spans="1:3" ht="12.65" customHeight="1" x14ac:dyDescent="0.25">
      <c r="A78" s="31" t="s">
        <v>2864</v>
      </c>
      <c r="B78" s="31" t="s">
        <v>209</v>
      </c>
      <c r="C78" s="44">
        <v>2.3295664992721448E-3</v>
      </c>
    </row>
    <row r="79" spans="1:3" ht="12.65" customHeight="1" x14ac:dyDescent="0.25">
      <c r="A79" s="31" t="s">
        <v>3038</v>
      </c>
      <c r="B79" s="31" t="s">
        <v>3039</v>
      </c>
      <c r="C79" s="44">
        <v>2.3249010061926374E-3</v>
      </c>
    </row>
    <row r="80" spans="1:3" ht="12.65" customHeight="1" x14ac:dyDescent="0.25">
      <c r="A80" s="31" t="s">
        <v>2740</v>
      </c>
      <c r="B80" s="31" t="s">
        <v>110</v>
      </c>
      <c r="C80" s="44">
        <v>2.3116126451731603E-3</v>
      </c>
    </row>
    <row r="81" spans="1:3" ht="12.65" customHeight="1" x14ac:dyDescent="0.25">
      <c r="A81" s="31" t="s">
        <v>3080</v>
      </c>
      <c r="B81" s="31" t="s">
        <v>3270</v>
      </c>
      <c r="C81" s="44">
        <v>2.283247560230735E-3</v>
      </c>
    </row>
    <row r="82" spans="1:3" ht="12.65" customHeight="1" x14ac:dyDescent="0.25">
      <c r="A82" s="31" t="s">
        <v>2969</v>
      </c>
      <c r="B82" s="31" t="s">
        <v>2970</v>
      </c>
      <c r="C82" s="44">
        <v>2.2484994019221056E-3</v>
      </c>
    </row>
    <row r="83" spans="1:3" ht="12.65" customHeight="1" x14ac:dyDescent="0.25">
      <c r="A83" s="30" t="s">
        <v>2024</v>
      </c>
      <c r="B83" s="30" t="s">
        <v>2025</v>
      </c>
      <c r="C83" s="45">
        <v>2.2346246721139619E-3</v>
      </c>
    </row>
    <row r="84" spans="1:3" ht="12.65" customHeight="1" x14ac:dyDescent="0.25">
      <c r="A84" s="31" t="s">
        <v>95</v>
      </c>
      <c r="B84" s="31" t="s">
        <v>94</v>
      </c>
      <c r="C84" s="44">
        <v>2.2333212565452654E-3</v>
      </c>
    </row>
    <row r="85" spans="1:3" ht="12.65" customHeight="1" x14ac:dyDescent="0.25">
      <c r="A85" s="31" t="s">
        <v>2966</v>
      </c>
      <c r="B85" s="31" t="s">
        <v>3247</v>
      </c>
      <c r="C85" s="44">
        <v>2.2311625725844947E-3</v>
      </c>
    </row>
    <row r="86" spans="1:3" ht="12.65" customHeight="1" x14ac:dyDescent="0.25">
      <c r="A86" s="31" t="s">
        <v>180</v>
      </c>
      <c r="B86" s="31" t="s">
        <v>181</v>
      </c>
      <c r="C86" s="44">
        <v>2.198539618536804E-3</v>
      </c>
    </row>
    <row r="87" spans="1:3" ht="12.65" customHeight="1" x14ac:dyDescent="0.25">
      <c r="A87" s="30" t="s">
        <v>1143</v>
      </c>
      <c r="B87" s="30" t="s">
        <v>167</v>
      </c>
      <c r="C87" s="45">
        <v>2.1952154731841203E-3</v>
      </c>
    </row>
    <row r="88" spans="1:3" ht="12.65" customHeight="1" x14ac:dyDescent="0.25">
      <c r="A88" s="31" t="s">
        <v>151</v>
      </c>
      <c r="B88" s="31" t="s">
        <v>2875</v>
      </c>
      <c r="C88" s="44">
        <v>2.1882889893621053E-3</v>
      </c>
    </row>
    <row r="89" spans="1:3" ht="12.65" customHeight="1" x14ac:dyDescent="0.25">
      <c r="A89" s="31" t="s">
        <v>2975</v>
      </c>
      <c r="B89" s="31" t="s">
        <v>3211</v>
      </c>
      <c r="C89" s="44">
        <v>2.1879192258573007E-3</v>
      </c>
    </row>
    <row r="90" spans="1:3" ht="12.65" customHeight="1" x14ac:dyDescent="0.25">
      <c r="A90" s="31" t="s">
        <v>2973</v>
      </c>
      <c r="B90" s="31" t="s">
        <v>2974</v>
      </c>
      <c r="C90" s="44">
        <v>2.180149997337628E-3</v>
      </c>
    </row>
    <row r="91" spans="1:3" ht="12.65" customHeight="1" x14ac:dyDescent="0.25">
      <c r="A91" s="30" t="s">
        <v>777</v>
      </c>
      <c r="B91" s="30" t="s">
        <v>88</v>
      </c>
      <c r="C91" s="45">
        <v>2.1458021848796542E-3</v>
      </c>
    </row>
    <row r="92" spans="1:3" ht="12.65" customHeight="1" x14ac:dyDescent="0.25">
      <c r="A92" s="31" t="s">
        <v>2953</v>
      </c>
      <c r="B92" s="31" t="s">
        <v>3194</v>
      </c>
      <c r="C92" s="44">
        <v>2.1343746188788176E-3</v>
      </c>
    </row>
    <row r="93" spans="1:3" ht="12.65" customHeight="1" x14ac:dyDescent="0.25">
      <c r="A93" s="31" t="s">
        <v>2976</v>
      </c>
      <c r="B93" s="31" t="s">
        <v>2977</v>
      </c>
      <c r="C93" s="44">
        <v>2.1005966550121046E-3</v>
      </c>
    </row>
    <row r="94" spans="1:3" ht="12.65" customHeight="1" x14ac:dyDescent="0.25">
      <c r="A94" s="31" t="s">
        <v>2840</v>
      </c>
      <c r="B94" s="31" t="s">
        <v>3188</v>
      </c>
      <c r="C94" s="44">
        <v>2.0984930094476478E-3</v>
      </c>
    </row>
    <row r="95" spans="1:3" ht="12.65" customHeight="1" x14ac:dyDescent="0.25">
      <c r="A95" s="31" t="s">
        <v>233</v>
      </c>
      <c r="B95" s="31" t="s">
        <v>3271</v>
      </c>
      <c r="C95" s="44">
        <v>2.0960412387252244E-3</v>
      </c>
    </row>
    <row r="96" spans="1:3" ht="12.65" customHeight="1" x14ac:dyDescent="0.25">
      <c r="A96" s="31" t="s">
        <v>3185</v>
      </c>
      <c r="B96" s="31" t="s">
        <v>81</v>
      </c>
      <c r="C96" s="44">
        <v>2.0432486107620777E-3</v>
      </c>
    </row>
    <row r="97" spans="1:3" ht="12.65" customHeight="1" x14ac:dyDescent="0.25">
      <c r="A97" s="31" t="s">
        <v>93</v>
      </c>
      <c r="B97" s="31" t="s">
        <v>94</v>
      </c>
      <c r="C97" s="44">
        <v>2.0389472791123037E-3</v>
      </c>
    </row>
    <row r="98" spans="1:3" ht="12.65" customHeight="1" x14ac:dyDescent="0.25">
      <c r="A98" s="31" t="s">
        <v>3077</v>
      </c>
      <c r="B98" s="31" t="s">
        <v>3223</v>
      </c>
      <c r="C98" s="44">
        <v>2.0317263636464998E-3</v>
      </c>
    </row>
    <row r="99" spans="1:3" ht="12.65" customHeight="1" x14ac:dyDescent="0.25">
      <c r="A99" s="31" t="s">
        <v>235</v>
      </c>
      <c r="B99" s="31" t="s">
        <v>236</v>
      </c>
      <c r="C99" s="44">
        <v>2.0110301477746077E-3</v>
      </c>
    </row>
    <row r="100" spans="1:3" ht="12.65" customHeight="1" x14ac:dyDescent="0.25">
      <c r="A100" s="31" t="s">
        <v>2854</v>
      </c>
      <c r="B100" s="31" t="s">
        <v>3229</v>
      </c>
      <c r="C100" s="44">
        <v>2.0041157268804607E-3</v>
      </c>
    </row>
    <row r="101" spans="1:3" ht="12.65" customHeight="1" x14ac:dyDescent="0.25">
      <c r="A101" s="31" t="s">
        <v>207</v>
      </c>
      <c r="B101" s="31" t="s">
        <v>3254</v>
      </c>
      <c r="C101" s="44">
        <v>1.9881006952082989E-3</v>
      </c>
    </row>
    <row r="102" spans="1:3" ht="12.65" customHeight="1" x14ac:dyDescent="0.25">
      <c r="A102" s="31" t="s">
        <v>170</v>
      </c>
      <c r="B102" s="31" t="s">
        <v>3230</v>
      </c>
      <c r="C102" s="44">
        <v>1.9863216248464152E-3</v>
      </c>
    </row>
    <row r="103" spans="1:3" ht="12.65" customHeight="1" x14ac:dyDescent="0.25">
      <c r="A103" s="30" t="s">
        <v>1921</v>
      </c>
      <c r="B103" s="30" t="s">
        <v>1922</v>
      </c>
      <c r="C103" s="45">
        <v>1.9668508950967177E-3</v>
      </c>
    </row>
    <row r="104" spans="1:3" ht="12.65" customHeight="1" x14ac:dyDescent="0.25">
      <c r="A104" s="31" t="s">
        <v>3265</v>
      </c>
      <c r="B104" s="31" t="s">
        <v>3266</v>
      </c>
      <c r="C104" s="44">
        <v>1.9609346401818989E-3</v>
      </c>
    </row>
    <row r="105" spans="1:3" ht="12.65" customHeight="1" x14ac:dyDescent="0.25">
      <c r="A105" s="31" t="s">
        <v>127</v>
      </c>
      <c r="B105" s="31" t="s">
        <v>3206</v>
      </c>
      <c r="C105" s="44">
        <v>1.9476430134978066E-3</v>
      </c>
    </row>
    <row r="106" spans="1:3" ht="12.65" customHeight="1" x14ac:dyDescent="0.25">
      <c r="A106" s="30" t="s">
        <v>2009</v>
      </c>
      <c r="B106" s="30" t="s">
        <v>209</v>
      </c>
      <c r="C106" s="45">
        <v>1.9468475107460744E-3</v>
      </c>
    </row>
    <row r="107" spans="1:3" ht="12.65" customHeight="1" x14ac:dyDescent="0.25">
      <c r="A107" s="30" t="s">
        <v>2873</v>
      </c>
      <c r="B107" s="30" t="s">
        <v>2874</v>
      </c>
      <c r="C107" s="45">
        <v>1.9307643727059394E-3</v>
      </c>
    </row>
    <row r="108" spans="1:3" ht="12.65" customHeight="1" x14ac:dyDescent="0.25">
      <c r="A108" s="31" t="s">
        <v>89</v>
      </c>
      <c r="B108" s="31" t="s">
        <v>90</v>
      </c>
      <c r="C108" s="44">
        <v>1.9264563372809547E-3</v>
      </c>
    </row>
    <row r="109" spans="1:3" ht="12.65" customHeight="1" x14ac:dyDescent="0.25">
      <c r="A109" s="31" t="s">
        <v>2841</v>
      </c>
      <c r="B109" s="31" t="s">
        <v>3189</v>
      </c>
      <c r="C109" s="44">
        <v>1.9212807367685603E-3</v>
      </c>
    </row>
    <row r="110" spans="1:3" ht="12.65" customHeight="1" x14ac:dyDescent="0.25">
      <c r="A110" s="31" t="s">
        <v>160</v>
      </c>
      <c r="B110" s="31" t="s">
        <v>3227</v>
      </c>
      <c r="C110" s="44">
        <v>1.8945627680974841E-3</v>
      </c>
    </row>
    <row r="111" spans="1:3" ht="12.65" customHeight="1" x14ac:dyDescent="0.25">
      <c r="A111" s="31" t="s">
        <v>10</v>
      </c>
      <c r="B111" s="31" t="s">
        <v>3179</v>
      </c>
      <c r="C111" s="44">
        <v>1.8890433966466098E-3</v>
      </c>
    </row>
    <row r="112" spans="1:3" ht="12.65" customHeight="1" x14ac:dyDescent="0.25">
      <c r="A112" s="31" t="s">
        <v>3042</v>
      </c>
      <c r="B112" s="31" t="s">
        <v>3212</v>
      </c>
      <c r="C112" s="44">
        <v>1.8876840836632683E-3</v>
      </c>
    </row>
    <row r="113" spans="1:3" ht="12.65" customHeight="1" x14ac:dyDescent="0.25">
      <c r="A113" s="31" t="s">
        <v>3078</v>
      </c>
      <c r="B113" s="31" t="s">
        <v>1743</v>
      </c>
      <c r="C113" s="44">
        <v>1.8801308138100771E-3</v>
      </c>
    </row>
    <row r="114" spans="1:3" ht="12.65" customHeight="1" x14ac:dyDescent="0.25">
      <c r="A114" s="31" t="s">
        <v>2979</v>
      </c>
      <c r="B114" s="31" t="s">
        <v>3218</v>
      </c>
      <c r="C114" s="44">
        <v>1.8630533525832182E-3</v>
      </c>
    </row>
    <row r="115" spans="1:3" ht="12.65" customHeight="1" x14ac:dyDescent="0.25">
      <c r="A115" s="31" t="s">
        <v>2863</v>
      </c>
      <c r="B115" s="31" t="s">
        <v>3254</v>
      </c>
      <c r="C115" s="44">
        <v>1.850755815447981E-3</v>
      </c>
    </row>
    <row r="116" spans="1:3" ht="12.65" customHeight="1" x14ac:dyDescent="0.25">
      <c r="A116" s="31" t="s">
        <v>2838</v>
      </c>
      <c r="B116" s="31" t="s">
        <v>88</v>
      </c>
      <c r="C116" s="44">
        <v>1.8428499069166233E-3</v>
      </c>
    </row>
    <row r="117" spans="1:3" ht="12.65" customHeight="1" x14ac:dyDescent="0.25">
      <c r="A117" s="31" t="s">
        <v>195</v>
      </c>
      <c r="B117" s="31" t="s">
        <v>196</v>
      </c>
      <c r="C117" s="44">
        <v>1.8385345568041125E-3</v>
      </c>
    </row>
    <row r="118" spans="1:3" ht="12.65" customHeight="1" x14ac:dyDescent="0.25">
      <c r="A118" s="31" t="s">
        <v>2981</v>
      </c>
      <c r="B118" s="31" t="s">
        <v>3273</v>
      </c>
      <c r="C118" s="44">
        <v>1.837366218825443E-3</v>
      </c>
    </row>
    <row r="119" spans="1:3" ht="12.65" customHeight="1" x14ac:dyDescent="0.25">
      <c r="A119" s="31" t="s">
        <v>145</v>
      </c>
      <c r="B119" s="31" t="s">
        <v>3221</v>
      </c>
      <c r="C119" s="44">
        <v>1.8250204135741911E-3</v>
      </c>
    </row>
    <row r="120" spans="1:3" ht="12.65" customHeight="1" x14ac:dyDescent="0.25">
      <c r="A120" s="31" t="s">
        <v>2980</v>
      </c>
      <c r="B120" s="31" t="s">
        <v>3269</v>
      </c>
      <c r="C120" s="44">
        <v>1.7875821972267293E-3</v>
      </c>
    </row>
    <row r="121" spans="1:3" ht="12.65" customHeight="1" x14ac:dyDescent="0.25">
      <c r="A121" s="30" t="s">
        <v>505</v>
      </c>
      <c r="B121" s="30" t="s">
        <v>506</v>
      </c>
      <c r="C121" s="45">
        <v>1.7871235007320099E-3</v>
      </c>
    </row>
    <row r="122" spans="1:3" ht="12.65" customHeight="1" x14ac:dyDescent="0.25">
      <c r="A122" s="30" t="s">
        <v>2026</v>
      </c>
      <c r="B122" s="30" t="s">
        <v>2027</v>
      </c>
      <c r="C122" s="45">
        <v>1.7685562309918898E-3</v>
      </c>
    </row>
    <row r="123" spans="1:3" ht="12.65" customHeight="1" x14ac:dyDescent="0.25">
      <c r="A123" s="30" t="s">
        <v>1351</v>
      </c>
      <c r="B123" s="30" t="s">
        <v>1352</v>
      </c>
      <c r="C123" s="45">
        <v>1.7675152471947214E-3</v>
      </c>
    </row>
    <row r="124" spans="1:3" ht="12.65" customHeight="1" x14ac:dyDescent="0.25">
      <c r="A124" s="31" t="s">
        <v>123</v>
      </c>
      <c r="B124" s="31" t="s">
        <v>3204</v>
      </c>
      <c r="C124" s="44">
        <v>1.7671851215435809E-3</v>
      </c>
    </row>
    <row r="125" spans="1:3" ht="12.65" customHeight="1" x14ac:dyDescent="0.25">
      <c r="A125" s="31" t="s">
        <v>162</v>
      </c>
      <c r="B125" s="31" t="s">
        <v>3228</v>
      </c>
      <c r="C125" s="44">
        <v>1.7593326318512893E-3</v>
      </c>
    </row>
    <row r="126" spans="1:3" ht="12.65" customHeight="1" x14ac:dyDescent="0.25">
      <c r="A126" s="30" t="s">
        <v>695</v>
      </c>
      <c r="B126" s="30" t="s">
        <v>188</v>
      </c>
      <c r="C126" s="45">
        <v>1.759308277076544E-3</v>
      </c>
    </row>
    <row r="127" spans="1:3" ht="12.65" customHeight="1" x14ac:dyDescent="0.25">
      <c r="A127" s="31" t="s">
        <v>104</v>
      </c>
      <c r="B127" s="31" t="s">
        <v>3192</v>
      </c>
      <c r="C127" s="44">
        <v>1.7346937233346427E-3</v>
      </c>
    </row>
    <row r="128" spans="1:3" ht="12.65" customHeight="1" x14ac:dyDescent="0.25">
      <c r="A128" s="31" t="s">
        <v>3045</v>
      </c>
      <c r="B128" s="31" t="s">
        <v>3215</v>
      </c>
      <c r="C128" s="44">
        <v>1.7328918729708116E-3</v>
      </c>
    </row>
    <row r="129" spans="1:3" ht="12.65" customHeight="1" x14ac:dyDescent="0.25">
      <c r="A129" s="31" t="s">
        <v>2982</v>
      </c>
      <c r="B129" s="31" t="s">
        <v>91</v>
      </c>
      <c r="C129" s="44">
        <v>1.7292240006059618E-3</v>
      </c>
    </row>
    <row r="130" spans="1:3" ht="12.65" customHeight="1" x14ac:dyDescent="0.25">
      <c r="A130" s="31" t="s">
        <v>109</v>
      </c>
      <c r="B130" s="31" t="s">
        <v>106</v>
      </c>
      <c r="C130" s="44">
        <v>1.6798380714888332E-3</v>
      </c>
    </row>
    <row r="131" spans="1:3" ht="12.65" customHeight="1" x14ac:dyDescent="0.25">
      <c r="A131" s="30" t="s">
        <v>884</v>
      </c>
      <c r="B131" s="30" t="s">
        <v>885</v>
      </c>
      <c r="C131" s="45">
        <v>1.6757709471594523E-3</v>
      </c>
    </row>
    <row r="132" spans="1:3" ht="12.65" customHeight="1" x14ac:dyDescent="0.25">
      <c r="A132" s="31" t="s">
        <v>2843</v>
      </c>
      <c r="B132" s="31" t="s">
        <v>3193</v>
      </c>
      <c r="C132" s="44">
        <v>1.6747990978878864E-3</v>
      </c>
    </row>
    <row r="133" spans="1:3" ht="12.65" customHeight="1" x14ac:dyDescent="0.25">
      <c r="A133" s="31" t="s">
        <v>115</v>
      </c>
      <c r="B133" s="31" t="s">
        <v>116</v>
      </c>
      <c r="C133" s="44">
        <v>1.672172149481489E-3</v>
      </c>
    </row>
    <row r="134" spans="1:3" ht="12.65" customHeight="1" x14ac:dyDescent="0.25">
      <c r="A134" s="31" t="s">
        <v>33</v>
      </c>
      <c r="B134" s="31" t="s">
        <v>34</v>
      </c>
      <c r="C134" s="44">
        <v>1.6673743306097832E-3</v>
      </c>
    </row>
    <row r="135" spans="1:3" ht="12.65" customHeight="1" x14ac:dyDescent="0.25">
      <c r="A135" s="31" t="s">
        <v>2983</v>
      </c>
      <c r="B135" s="31" t="s">
        <v>112</v>
      </c>
      <c r="C135" s="44">
        <v>1.6483452497988301E-3</v>
      </c>
    </row>
    <row r="136" spans="1:3" ht="12.65" customHeight="1" x14ac:dyDescent="0.25">
      <c r="A136" s="30" t="s">
        <v>1789</v>
      </c>
      <c r="B136" s="30" t="s">
        <v>1790</v>
      </c>
      <c r="C136" s="45">
        <v>1.6382387665911157E-3</v>
      </c>
    </row>
    <row r="137" spans="1:3" ht="12.65" customHeight="1" x14ac:dyDescent="0.25">
      <c r="A137" s="31" t="s">
        <v>143</v>
      </c>
      <c r="B137" s="31" t="s">
        <v>3220</v>
      </c>
      <c r="C137" s="44">
        <v>1.6334114186153709E-3</v>
      </c>
    </row>
    <row r="138" spans="1:3" ht="12.65" customHeight="1" x14ac:dyDescent="0.25">
      <c r="A138" s="31" t="s">
        <v>3043</v>
      </c>
      <c r="B138" s="31" t="s">
        <v>3044</v>
      </c>
      <c r="C138" s="44">
        <v>1.6309394167024068E-3</v>
      </c>
    </row>
    <row r="139" spans="1:3" ht="12.65" customHeight="1" x14ac:dyDescent="0.25">
      <c r="A139" s="31" t="s">
        <v>101</v>
      </c>
      <c r="B139" s="31" t="s">
        <v>99</v>
      </c>
      <c r="C139" s="44">
        <v>1.617186163102393E-3</v>
      </c>
    </row>
    <row r="140" spans="1:3" ht="12.65" customHeight="1" x14ac:dyDescent="0.25">
      <c r="A140" s="31" t="s">
        <v>2831</v>
      </c>
      <c r="B140" s="31" t="s">
        <v>2832</v>
      </c>
      <c r="C140" s="44">
        <v>1.5837994683367289E-3</v>
      </c>
    </row>
    <row r="141" spans="1:3" ht="12.65" customHeight="1" x14ac:dyDescent="0.25">
      <c r="A141" s="31" t="s">
        <v>83</v>
      </c>
      <c r="B141" s="31" t="s">
        <v>81</v>
      </c>
      <c r="C141" s="44">
        <v>1.5700469846901611E-3</v>
      </c>
    </row>
    <row r="142" spans="1:3" ht="12.65" customHeight="1" x14ac:dyDescent="0.25">
      <c r="A142" s="30" t="s">
        <v>2028</v>
      </c>
      <c r="B142" s="30" t="s">
        <v>2029</v>
      </c>
      <c r="C142" s="45">
        <v>1.5379774435844698E-3</v>
      </c>
    </row>
    <row r="143" spans="1:3" ht="12.65" customHeight="1" x14ac:dyDescent="0.25">
      <c r="A143" s="30" t="s">
        <v>1831</v>
      </c>
      <c r="B143" s="30" t="s">
        <v>1832</v>
      </c>
      <c r="C143" s="45">
        <v>1.5342686483445246E-3</v>
      </c>
    </row>
    <row r="144" spans="1:3" ht="12.65" customHeight="1" x14ac:dyDescent="0.25">
      <c r="A144" s="31" t="s">
        <v>2845</v>
      </c>
      <c r="B144" s="31" t="s">
        <v>3203</v>
      </c>
      <c r="C144" s="44">
        <v>1.5207388739712936E-3</v>
      </c>
    </row>
    <row r="145" spans="1:3" ht="12.65" customHeight="1" x14ac:dyDescent="0.25">
      <c r="A145" s="31" t="s">
        <v>193</v>
      </c>
      <c r="B145" s="31" t="s">
        <v>3248</v>
      </c>
      <c r="C145" s="44">
        <v>1.5078457114704508E-3</v>
      </c>
    </row>
    <row r="146" spans="1:3" ht="12.65" customHeight="1" x14ac:dyDescent="0.25">
      <c r="A146" s="30" t="s">
        <v>617</v>
      </c>
      <c r="B146" s="30" t="s">
        <v>618</v>
      </c>
      <c r="C146" s="45">
        <v>1.5033812667846645E-3</v>
      </c>
    </row>
    <row r="147" spans="1:3" ht="12.65" customHeight="1" x14ac:dyDescent="0.25">
      <c r="A147" s="31" t="s">
        <v>2954</v>
      </c>
      <c r="B147" s="31" t="s">
        <v>3232</v>
      </c>
      <c r="C147" s="44">
        <v>1.4945278798190833E-3</v>
      </c>
    </row>
    <row r="148" spans="1:3" ht="12.65" customHeight="1" x14ac:dyDescent="0.25">
      <c r="A148" s="31" t="s">
        <v>3079</v>
      </c>
      <c r="B148" s="31" t="s">
        <v>211</v>
      </c>
      <c r="C148" s="44">
        <v>1.48734519652438E-3</v>
      </c>
    </row>
    <row r="149" spans="1:3" ht="12.65" customHeight="1" x14ac:dyDescent="0.25">
      <c r="A149" s="31" t="s">
        <v>2955</v>
      </c>
      <c r="B149" s="31" t="s">
        <v>163</v>
      </c>
      <c r="C149" s="44">
        <v>1.4868480455494772E-3</v>
      </c>
    </row>
    <row r="150" spans="1:3" ht="12.65" customHeight="1" x14ac:dyDescent="0.25">
      <c r="A150" s="30" t="s">
        <v>3092</v>
      </c>
      <c r="B150" s="30" t="s">
        <v>3093</v>
      </c>
      <c r="C150" s="45">
        <v>1.477540566441584E-3</v>
      </c>
    </row>
    <row r="151" spans="1:3" ht="12.65" customHeight="1" x14ac:dyDescent="0.25">
      <c r="A151" s="31" t="s">
        <v>2859</v>
      </c>
      <c r="B151" s="31" t="s">
        <v>2860</v>
      </c>
      <c r="C151" s="44">
        <v>1.476008428538878E-3</v>
      </c>
    </row>
    <row r="152" spans="1:3" ht="12.65" customHeight="1" x14ac:dyDescent="0.25">
      <c r="A152" s="31" t="s">
        <v>71</v>
      </c>
      <c r="B152" s="31" t="s">
        <v>72</v>
      </c>
      <c r="C152" s="44">
        <v>1.4732189403050655E-3</v>
      </c>
    </row>
    <row r="153" spans="1:3" ht="12.65" customHeight="1" x14ac:dyDescent="0.25">
      <c r="A153" s="31" t="s">
        <v>187</v>
      </c>
      <c r="B153" s="31" t="s">
        <v>3236</v>
      </c>
      <c r="C153" s="44">
        <v>1.4575252978212185E-3</v>
      </c>
    </row>
    <row r="154" spans="1:3" ht="12.65" customHeight="1" x14ac:dyDescent="0.25">
      <c r="A154" s="30" t="s">
        <v>345</v>
      </c>
      <c r="B154" s="30" t="s">
        <v>346</v>
      </c>
      <c r="C154" s="45">
        <v>1.4521291456943768E-3</v>
      </c>
    </row>
    <row r="155" spans="1:3" ht="12.65" customHeight="1" x14ac:dyDescent="0.25">
      <c r="A155" s="31" t="s">
        <v>3074</v>
      </c>
      <c r="B155" s="31" t="s">
        <v>138</v>
      </c>
      <c r="C155" s="44">
        <v>1.4517421509398682E-3</v>
      </c>
    </row>
    <row r="156" spans="1:3" ht="12.65" customHeight="1" x14ac:dyDescent="0.25">
      <c r="A156" s="30" t="s">
        <v>525</v>
      </c>
      <c r="B156" s="30" t="s">
        <v>526</v>
      </c>
      <c r="C156" s="45">
        <v>1.4475840105864096E-3</v>
      </c>
    </row>
    <row r="157" spans="1:3" ht="12.65" customHeight="1" x14ac:dyDescent="0.25">
      <c r="A157" s="31" t="s">
        <v>3075</v>
      </c>
      <c r="B157" s="31" t="s">
        <v>156</v>
      </c>
      <c r="C157" s="44">
        <v>1.445451551637514E-3</v>
      </c>
    </row>
    <row r="158" spans="1:3" ht="12.65" customHeight="1" x14ac:dyDescent="0.25">
      <c r="A158" s="31" t="s">
        <v>122</v>
      </c>
      <c r="B158" s="31" t="s">
        <v>3202</v>
      </c>
      <c r="C158" s="44">
        <v>1.4360996439848686E-3</v>
      </c>
    </row>
    <row r="159" spans="1:3" ht="12.65" customHeight="1" x14ac:dyDescent="0.25">
      <c r="A159" s="30" t="s">
        <v>1325</v>
      </c>
      <c r="B159" s="30" t="s">
        <v>1326</v>
      </c>
      <c r="C159" s="45">
        <v>1.4335126429082016E-3</v>
      </c>
    </row>
    <row r="160" spans="1:3" ht="12.65" customHeight="1" x14ac:dyDescent="0.25">
      <c r="A160" s="30" t="s">
        <v>292</v>
      </c>
      <c r="B160" s="30" t="s">
        <v>293</v>
      </c>
      <c r="C160" s="45">
        <v>1.4260197102634361E-3</v>
      </c>
    </row>
    <row r="161" spans="1:3" ht="12.65" customHeight="1" x14ac:dyDescent="0.25">
      <c r="A161" s="31" t="s">
        <v>161</v>
      </c>
      <c r="B161" s="31" t="s">
        <v>3227</v>
      </c>
      <c r="C161" s="44">
        <v>1.4252995601011919E-3</v>
      </c>
    </row>
    <row r="162" spans="1:3" ht="12.65" customHeight="1" x14ac:dyDescent="0.25">
      <c r="A162" s="30" t="s">
        <v>1869</v>
      </c>
      <c r="B162" s="30" t="s">
        <v>1870</v>
      </c>
      <c r="C162" s="45">
        <v>1.4049387622111719E-3</v>
      </c>
    </row>
    <row r="163" spans="1:3" ht="12.65" customHeight="1" x14ac:dyDescent="0.25">
      <c r="A163" s="31" t="s">
        <v>2984</v>
      </c>
      <c r="B163" s="31" t="s">
        <v>3250</v>
      </c>
      <c r="C163" s="44">
        <v>1.4040148873957759E-3</v>
      </c>
    </row>
    <row r="164" spans="1:3" ht="12.65" customHeight="1" x14ac:dyDescent="0.25">
      <c r="A164" s="30" t="s">
        <v>1317</v>
      </c>
      <c r="B164" s="30" t="s">
        <v>1318</v>
      </c>
      <c r="C164" s="45">
        <v>1.4029818673596958E-3</v>
      </c>
    </row>
    <row r="165" spans="1:3" ht="12.65" customHeight="1" x14ac:dyDescent="0.25">
      <c r="A165" s="30" t="s">
        <v>2778</v>
      </c>
      <c r="B165" s="30" t="s">
        <v>2656</v>
      </c>
      <c r="C165" s="45">
        <v>1.4003554754501526E-3</v>
      </c>
    </row>
    <row r="166" spans="1:3" ht="12.65" customHeight="1" x14ac:dyDescent="0.25">
      <c r="A166" s="30" t="s">
        <v>2452</v>
      </c>
      <c r="B166" s="30" t="s">
        <v>2453</v>
      </c>
      <c r="C166" s="45">
        <v>1.4002395618178353E-3</v>
      </c>
    </row>
    <row r="167" spans="1:3" ht="12.65" customHeight="1" x14ac:dyDescent="0.25">
      <c r="A167" s="31" t="s">
        <v>221</v>
      </c>
      <c r="B167" s="31" t="s">
        <v>3262</v>
      </c>
      <c r="C167" s="44">
        <v>1.400216361896213E-3</v>
      </c>
    </row>
    <row r="168" spans="1:3" ht="12.65" customHeight="1" x14ac:dyDescent="0.25">
      <c r="A168" s="30" t="s">
        <v>1176</v>
      </c>
      <c r="B168" s="30" t="s">
        <v>1177</v>
      </c>
      <c r="C168" s="45">
        <v>1.3911642627899982E-3</v>
      </c>
    </row>
    <row r="169" spans="1:3" ht="12.65" customHeight="1" x14ac:dyDescent="0.25">
      <c r="A169" s="30" t="s">
        <v>1911</v>
      </c>
      <c r="B169" s="30" t="s">
        <v>1912</v>
      </c>
      <c r="C169" s="45">
        <v>1.3759454281739008E-3</v>
      </c>
    </row>
    <row r="170" spans="1:3" ht="12.65" customHeight="1" x14ac:dyDescent="0.25">
      <c r="A170" s="30" t="s">
        <v>1966</v>
      </c>
      <c r="B170" s="30" t="s">
        <v>1967</v>
      </c>
      <c r="C170" s="45">
        <v>1.3636583117672036E-3</v>
      </c>
    </row>
    <row r="171" spans="1:3" ht="12.65" customHeight="1" x14ac:dyDescent="0.25">
      <c r="A171" s="30" t="s">
        <v>1367</v>
      </c>
      <c r="B171" s="30" t="s">
        <v>1368</v>
      </c>
      <c r="C171" s="45">
        <v>1.3516897627942476E-3</v>
      </c>
    </row>
    <row r="172" spans="1:3" ht="12.65" customHeight="1" x14ac:dyDescent="0.25">
      <c r="A172" s="31" t="s">
        <v>217</v>
      </c>
      <c r="B172" s="31" t="s">
        <v>218</v>
      </c>
      <c r="C172" s="44">
        <v>1.3510790480917142E-3</v>
      </c>
    </row>
    <row r="173" spans="1:3" ht="12.65" customHeight="1" x14ac:dyDescent="0.25">
      <c r="A173" s="31" t="s">
        <v>2985</v>
      </c>
      <c r="B173" s="31" t="s">
        <v>144</v>
      </c>
      <c r="C173" s="44">
        <v>1.3506005353002232E-3</v>
      </c>
    </row>
    <row r="174" spans="1:3" ht="12.65" customHeight="1" x14ac:dyDescent="0.25">
      <c r="A174" s="31" t="s">
        <v>3082</v>
      </c>
      <c r="B174" s="31" t="s">
        <v>3204</v>
      </c>
      <c r="C174" s="44">
        <v>1.3478636959520307E-3</v>
      </c>
    </row>
    <row r="175" spans="1:3" ht="12.65" customHeight="1" x14ac:dyDescent="0.25">
      <c r="A175" s="31" t="s">
        <v>2851</v>
      </c>
      <c r="B175" s="31" t="s">
        <v>144</v>
      </c>
      <c r="C175" s="44">
        <v>1.3403959971317958E-3</v>
      </c>
    </row>
    <row r="176" spans="1:3" ht="12.65" customHeight="1" x14ac:dyDescent="0.25">
      <c r="A176" s="31" t="s">
        <v>182</v>
      </c>
      <c r="B176" s="31" t="s">
        <v>183</v>
      </c>
      <c r="C176" s="44">
        <v>1.3321603095745767E-3</v>
      </c>
    </row>
    <row r="177" spans="1:3" ht="12.65" customHeight="1" x14ac:dyDescent="0.25">
      <c r="A177" s="31" t="s">
        <v>141</v>
      </c>
      <c r="B177" s="31" t="s">
        <v>142</v>
      </c>
      <c r="C177" s="44">
        <v>1.33205854296914E-3</v>
      </c>
    </row>
    <row r="178" spans="1:3" ht="12.65" customHeight="1" x14ac:dyDescent="0.25">
      <c r="A178" s="31" t="s">
        <v>3046</v>
      </c>
      <c r="B178" s="31" t="s">
        <v>81</v>
      </c>
      <c r="C178" s="44">
        <v>1.3290674331330092E-3</v>
      </c>
    </row>
    <row r="179" spans="1:3" ht="12.65" customHeight="1" x14ac:dyDescent="0.25">
      <c r="A179" s="30" t="s">
        <v>749</v>
      </c>
      <c r="B179" s="30" t="s">
        <v>750</v>
      </c>
      <c r="C179" s="45">
        <v>1.3287869432719822E-3</v>
      </c>
    </row>
    <row r="180" spans="1:3" ht="12.65" customHeight="1" x14ac:dyDescent="0.25">
      <c r="A180" s="31" t="s">
        <v>149</v>
      </c>
      <c r="B180" s="31" t="s">
        <v>150</v>
      </c>
      <c r="C180" s="44">
        <v>1.3245642143797289E-3</v>
      </c>
    </row>
    <row r="181" spans="1:3" ht="12.65" customHeight="1" x14ac:dyDescent="0.25">
      <c r="A181" s="30" t="s">
        <v>676</v>
      </c>
      <c r="B181" s="30" t="s">
        <v>677</v>
      </c>
      <c r="C181" s="45">
        <v>1.3234391760843006E-3</v>
      </c>
    </row>
    <row r="182" spans="1:3" ht="12.65" customHeight="1" x14ac:dyDescent="0.25">
      <c r="A182" s="31" t="s">
        <v>172</v>
      </c>
      <c r="B182" s="31" t="s">
        <v>2857</v>
      </c>
      <c r="C182" s="44">
        <v>1.3217445917610559E-3</v>
      </c>
    </row>
    <row r="183" spans="1:3" ht="12.65" customHeight="1" x14ac:dyDescent="0.25">
      <c r="A183" s="30" t="s">
        <v>1353</v>
      </c>
      <c r="B183" s="30" t="s">
        <v>1354</v>
      </c>
      <c r="C183" s="45">
        <v>1.3164620031310052E-3</v>
      </c>
    </row>
    <row r="184" spans="1:3" ht="12.65" customHeight="1" x14ac:dyDescent="0.25">
      <c r="A184" s="30" t="s">
        <v>1217</v>
      </c>
      <c r="B184" s="30" t="s">
        <v>1218</v>
      </c>
      <c r="C184" s="45">
        <v>1.2931469557890384E-3</v>
      </c>
    </row>
    <row r="185" spans="1:3" ht="12.65" customHeight="1" x14ac:dyDescent="0.25">
      <c r="A185" s="31" t="s">
        <v>12</v>
      </c>
      <c r="B185" s="31" t="s">
        <v>3181</v>
      </c>
      <c r="C185" s="44">
        <v>1.2869849903512148E-3</v>
      </c>
    </row>
    <row r="186" spans="1:3" ht="12.65" customHeight="1" x14ac:dyDescent="0.25">
      <c r="A186" s="31" t="s">
        <v>129</v>
      </c>
      <c r="B186" s="31" t="s">
        <v>3209</v>
      </c>
      <c r="C186" s="44">
        <v>1.2770075618991727E-3</v>
      </c>
    </row>
    <row r="187" spans="1:3" ht="12.65" customHeight="1" x14ac:dyDescent="0.25">
      <c r="A187" s="30" t="s">
        <v>926</v>
      </c>
      <c r="B187" s="30" t="s">
        <v>98</v>
      </c>
      <c r="C187" s="45">
        <v>1.2736179002890877E-3</v>
      </c>
    </row>
    <row r="188" spans="1:3" ht="12.65" customHeight="1" x14ac:dyDescent="0.25">
      <c r="A188" s="30" t="s">
        <v>1558</v>
      </c>
      <c r="B188" s="30" t="s">
        <v>2987</v>
      </c>
      <c r="C188" s="45">
        <v>1.2726628425178662E-3</v>
      </c>
    </row>
    <row r="189" spans="1:3" ht="12.65" customHeight="1" x14ac:dyDescent="0.25">
      <c r="A189" s="30" t="s">
        <v>481</v>
      </c>
      <c r="B189" s="30" t="s">
        <v>482</v>
      </c>
      <c r="C189" s="45">
        <v>1.264977681627135E-3</v>
      </c>
    </row>
    <row r="190" spans="1:3" ht="12.65" customHeight="1" x14ac:dyDescent="0.25">
      <c r="A190" s="31" t="s">
        <v>105</v>
      </c>
      <c r="B190" s="31" t="s">
        <v>106</v>
      </c>
      <c r="C190" s="44">
        <v>1.2577802313509913E-3</v>
      </c>
    </row>
    <row r="191" spans="1:3" ht="12.65" customHeight="1" x14ac:dyDescent="0.25">
      <c r="A191" s="31" t="s">
        <v>2958</v>
      </c>
      <c r="B191" s="31" t="s">
        <v>152</v>
      </c>
      <c r="C191" s="44">
        <v>1.2527461164217883E-3</v>
      </c>
    </row>
    <row r="192" spans="1:3" ht="12.65" customHeight="1" x14ac:dyDescent="0.25">
      <c r="A192" s="30" t="s">
        <v>818</v>
      </c>
      <c r="B192" s="30" t="s">
        <v>819</v>
      </c>
      <c r="C192" s="45">
        <v>1.2478740716744304E-3</v>
      </c>
    </row>
    <row r="193" spans="1:3" ht="12.65" customHeight="1" x14ac:dyDescent="0.25">
      <c r="A193" s="31" t="s">
        <v>2956</v>
      </c>
      <c r="B193" s="31" t="s">
        <v>98</v>
      </c>
      <c r="C193" s="44">
        <v>1.245840908418872E-3</v>
      </c>
    </row>
    <row r="194" spans="1:3" ht="12.65" customHeight="1" x14ac:dyDescent="0.25">
      <c r="A194" s="30" t="s">
        <v>1581</v>
      </c>
      <c r="B194" s="30" t="s">
        <v>1582</v>
      </c>
      <c r="C194" s="45">
        <v>1.2420627743404617E-3</v>
      </c>
    </row>
    <row r="195" spans="1:3" ht="12.65" customHeight="1" x14ac:dyDescent="0.25">
      <c r="A195" s="30" t="s">
        <v>1999</v>
      </c>
      <c r="B195" s="30" t="s">
        <v>2000</v>
      </c>
      <c r="C195" s="45">
        <v>1.2316069372802739E-3</v>
      </c>
    </row>
    <row r="196" spans="1:3" ht="12.65" customHeight="1" x14ac:dyDescent="0.25">
      <c r="A196" s="31" t="s">
        <v>2844</v>
      </c>
      <c r="B196" s="31" t="s">
        <v>883</v>
      </c>
      <c r="C196" s="44">
        <v>1.2273859739273991E-3</v>
      </c>
    </row>
    <row r="197" spans="1:3" ht="12.65" customHeight="1" x14ac:dyDescent="0.25">
      <c r="A197" s="31" t="s">
        <v>2914</v>
      </c>
      <c r="B197" s="31" t="s">
        <v>823</v>
      </c>
      <c r="C197" s="44">
        <v>1.2207261952228538E-3</v>
      </c>
    </row>
    <row r="198" spans="1:3" ht="12.65" customHeight="1" x14ac:dyDescent="0.25">
      <c r="A198" s="30" t="s">
        <v>1952</v>
      </c>
      <c r="B198" s="30" t="s">
        <v>1953</v>
      </c>
      <c r="C198" s="45">
        <v>1.1978799487634628E-3</v>
      </c>
    </row>
    <row r="199" spans="1:3" ht="12.65" customHeight="1" x14ac:dyDescent="0.25">
      <c r="A199" s="30" t="s">
        <v>1962</v>
      </c>
      <c r="B199" s="30" t="s">
        <v>1963</v>
      </c>
      <c r="C199" s="45">
        <v>1.1898997627453494E-3</v>
      </c>
    </row>
    <row r="200" spans="1:3" ht="12.65" customHeight="1" x14ac:dyDescent="0.25">
      <c r="A200" s="30" t="s">
        <v>861</v>
      </c>
      <c r="B200" s="30" t="s">
        <v>110</v>
      </c>
      <c r="C200" s="45">
        <v>1.1873134560788615E-3</v>
      </c>
    </row>
    <row r="201" spans="1:3" ht="12.65" customHeight="1" x14ac:dyDescent="0.25">
      <c r="A201" s="31" t="s">
        <v>111</v>
      </c>
      <c r="B201" s="31" t="s">
        <v>112</v>
      </c>
      <c r="C201" s="44">
        <v>1.1850533759260836E-3</v>
      </c>
    </row>
    <row r="202" spans="1:3" ht="12.65" customHeight="1" x14ac:dyDescent="0.25">
      <c r="A202" s="31" t="s">
        <v>158</v>
      </c>
      <c r="B202" s="31" t="s">
        <v>156</v>
      </c>
      <c r="C202" s="44">
        <v>1.1824666774998174E-3</v>
      </c>
    </row>
    <row r="203" spans="1:3" ht="12.65" customHeight="1" x14ac:dyDescent="0.25">
      <c r="A203" s="31" t="s">
        <v>131</v>
      </c>
      <c r="B203" s="31" t="s">
        <v>3213</v>
      </c>
      <c r="C203" s="44">
        <v>1.1805045971689083E-3</v>
      </c>
    </row>
    <row r="204" spans="1:3" ht="12.65" customHeight="1" x14ac:dyDescent="0.25">
      <c r="A204" s="30" t="s">
        <v>2422</v>
      </c>
      <c r="B204" s="30" t="s">
        <v>2423</v>
      </c>
      <c r="C204" s="45">
        <v>1.176911476850176E-3</v>
      </c>
    </row>
    <row r="205" spans="1:3" ht="12.65" customHeight="1" x14ac:dyDescent="0.25">
      <c r="A205" s="31" t="s">
        <v>2912</v>
      </c>
      <c r="B205" s="31" t="s">
        <v>2913</v>
      </c>
      <c r="C205" s="44">
        <v>1.1766541927371716E-3</v>
      </c>
    </row>
    <row r="206" spans="1:3" ht="12.65" customHeight="1" x14ac:dyDescent="0.25">
      <c r="A206" s="30" t="s">
        <v>986</v>
      </c>
      <c r="B206" s="30" t="s">
        <v>987</v>
      </c>
      <c r="C206" s="45">
        <v>1.1759304682657493E-3</v>
      </c>
    </row>
    <row r="207" spans="1:3" ht="12.65" customHeight="1" x14ac:dyDescent="0.25">
      <c r="A207" s="31" t="s">
        <v>124</v>
      </c>
      <c r="B207" s="31" t="s">
        <v>125</v>
      </c>
      <c r="C207" s="44">
        <v>1.1749350725435833E-3</v>
      </c>
    </row>
    <row r="208" spans="1:3" ht="12.65" customHeight="1" x14ac:dyDescent="0.25">
      <c r="A208" s="30" t="s">
        <v>312</v>
      </c>
      <c r="B208" s="30" t="s">
        <v>313</v>
      </c>
      <c r="C208" s="45">
        <v>1.1685570450522549E-3</v>
      </c>
    </row>
    <row r="209" spans="1:3" ht="12.65" customHeight="1" x14ac:dyDescent="0.25">
      <c r="A209" s="31" t="s">
        <v>2959</v>
      </c>
      <c r="B209" s="31" t="s">
        <v>219</v>
      </c>
      <c r="C209" s="44">
        <v>1.1658391876867181E-3</v>
      </c>
    </row>
    <row r="210" spans="1:3" ht="12.65" customHeight="1" x14ac:dyDescent="0.25">
      <c r="A210" s="31" t="s">
        <v>3047</v>
      </c>
      <c r="B210" s="31" t="s">
        <v>3252</v>
      </c>
      <c r="C210" s="44">
        <v>1.1613963970038717E-3</v>
      </c>
    </row>
    <row r="211" spans="1:3" ht="12.65" customHeight="1" x14ac:dyDescent="0.25">
      <c r="A211" s="31" t="s">
        <v>2861</v>
      </c>
      <c r="B211" s="31" t="s">
        <v>192</v>
      </c>
      <c r="C211" s="44">
        <v>1.1606441790374664E-3</v>
      </c>
    </row>
    <row r="212" spans="1:3" ht="12.65" customHeight="1" x14ac:dyDescent="0.25">
      <c r="A212" s="31" t="s">
        <v>2852</v>
      </c>
      <c r="B212" s="31" t="s">
        <v>3221</v>
      </c>
      <c r="C212" s="44">
        <v>1.1463670119427796E-3</v>
      </c>
    </row>
    <row r="213" spans="1:3" ht="12.65" customHeight="1" x14ac:dyDescent="0.25">
      <c r="A213" s="30" t="s">
        <v>2386</v>
      </c>
      <c r="B213" s="30" t="s">
        <v>152</v>
      </c>
      <c r="C213" s="45">
        <v>1.1445179756756295E-3</v>
      </c>
    </row>
    <row r="214" spans="1:3" ht="12.65" customHeight="1" x14ac:dyDescent="0.25">
      <c r="A214" s="31" t="s">
        <v>2858</v>
      </c>
      <c r="B214" s="31" t="s">
        <v>3233</v>
      </c>
      <c r="C214" s="44">
        <v>1.1436129150173542E-3</v>
      </c>
    </row>
    <row r="215" spans="1:3" ht="12.65" customHeight="1" x14ac:dyDescent="0.25">
      <c r="A215" s="31" t="s">
        <v>2986</v>
      </c>
      <c r="B215" s="31" t="s">
        <v>823</v>
      </c>
      <c r="C215" s="44">
        <v>1.1302516208214787E-3</v>
      </c>
    </row>
    <row r="216" spans="1:3" ht="12.65" customHeight="1" x14ac:dyDescent="0.25">
      <c r="A216" s="30" t="s">
        <v>796</v>
      </c>
      <c r="B216" s="30" t="s">
        <v>797</v>
      </c>
      <c r="C216" s="45">
        <v>1.1279537921037367E-3</v>
      </c>
    </row>
    <row r="217" spans="1:3" ht="12.65" customHeight="1" x14ac:dyDescent="0.25">
      <c r="A217" s="31" t="s">
        <v>175</v>
      </c>
      <c r="B217" s="31" t="s">
        <v>3237</v>
      </c>
      <c r="C217" s="44">
        <v>1.1209266880895543E-3</v>
      </c>
    </row>
    <row r="218" spans="1:3" ht="12.65" customHeight="1" x14ac:dyDescent="0.25">
      <c r="A218" s="30" t="s">
        <v>966</v>
      </c>
      <c r="B218" s="30" t="s">
        <v>967</v>
      </c>
      <c r="C218" s="45">
        <v>1.1189782708431E-3</v>
      </c>
    </row>
    <row r="219" spans="1:3" ht="12.65" customHeight="1" x14ac:dyDescent="0.25">
      <c r="A219" s="31" t="s">
        <v>75</v>
      </c>
      <c r="B219" s="31" t="s">
        <v>76</v>
      </c>
      <c r="C219" s="44">
        <v>1.118360220853829E-3</v>
      </c>
    </row>
    <row r="220" spans="1:3" ht="12.65" customHeight="1" x14ac:dyDescent="0.25">
      <c r="A220" s="31" t="s">
        <v>2848</v>
      </c>
      <c r="B220" s="31" t="s">
        <v>3205</v>
      </c>
      <c r="C220" s="44">
        <v>1.1115626470326082E-3</v>
      </c>
    </row>
    <row r="221" spans="1:3" ht="12.65" customHeight="1" x14ac:dyDescent="0.25">
      <c r="A221" s="31" t="s">
        <v>186</v>
      </c>
      <c r="B221" s="31" t="s">
        <v>3242</v>
      </c>
      <c r="C221" s="44">
        <v>1.1040871159273217E-3</v>
      </c>
    </row>
    <row r="222" spans="1:3" ht="12.65" customHeight="1" x14ac:dyDescent="0.25">
      <c r="A222" s="31" t="s">
        <v>2868</v>
      </c>
      <c r="B222" s="31" t="s">
        <v>2634</v>
      </c>
      <c r="C222" s="44">
        <v>1.1001759117234874E-3</v>
      </c>
    </row>
    <row r="223" spans="1:3" ht="12.65" customHeight="1" x14ac:dyDescent="0.25">
      <c r="A223" s="31" t="s">
        <v>2846</v>
      </c>
      <c r="B223" s="31" t="s">
        <v>2847</v>
      </c>
      <c r="C223" s="44">
        <v>1.098679547026798E-3</v>
      </c>
    </row>
    <row r="224" spans="1:3" ht="12.65" customHeight="1" x14ac:dyDescent="0.25">
      <c r="A224" s="31" t="s">
        <v>2856</v>
      </c>
      <c r="B224" s="31" t="s">
        <v>3231</v>
      </c>
      <c r="C224" s="44">
        <v>1.0969387884863715E-3</v>
      </c>
    </row>
    <row r="225" spans="1:3" ht="12.65" customHeight="1" x14ac:dyDescent="0.25">
      <c r="A225" s="31" t="s">
        <v>2837</v>
      </c>
      <c r="B225" s="31" t="s">
        <v>3187</v>
      </c>
      <c r="C225" s="44">
        <v>1.0959376897061485E-3</v>
      </c>
    </row>
    <row r="226" spans="1:3" ht="12.65" customHeight="1" x14ac:dyDescent="0.25">
      <c r="A226" s="31" t="s">
        <v>184</v>
      </c>
      <c r="B226" s="31" t="s">
        <v>3240</v>
      </c>
      <c r="C226" s="44">
        <v>1.0933863825882692E-3</v>
      </c>
    </row>
    <row r="227" spans="1:3" ht="12.65" customHeight="1" x14ac:dyDescent="0.25">
      <c r="A227" s="31" t="s">
        <v>2867</v>
      </c>
      <c r="B227" s="31" t="s">
        <v>3268</v>
      </c>
      <c r="C227" s="44">
        <v>1.0894885065440825E-3</v>
      </c>
    </row>
    <row r="228" spans="1:3" ht="12.65" customHeight="1" x14ac:dyDescent="0.25">
      <c r="A228" s="31" t="s">
        <v>2971</v>
      </c>
      <c r="B228" s="31" t="s">
        <v>2972</v>
      </c>
      <c r="C228" s="44">
        <v>1.0783761136127275E-3</v>
      </c>
    </row>
    <row r="229" spans="1:3" ht="12.65" customHeight="1" x14ac:dyDescent="0.25">
      <c r="A229" s="30" t="s">
        <v>2012</v>
      </c>
      <c r="B229" s="30" t="s">
        <v>2013</v>
      </c>
      <c r="C229" s="45">
        <v>1.074716699530518E-3</v>
      </c>
    </row>
    <row r="230" spans="1:3" ht="12.65" customHeight="1" x14ac:dyDescent="0.25">
      <c r="A230" s="31" t="s">
        <v>176</v>
      </c>
      <c r="B230" s="31" t="s">
        <v>3238</v>
      </c>
      <c r="C230" s="44">
        <v>1.0744135083788579E-3</v>
      </c>
    </row>
    <row r="231" spans="1:3" ht="12.65" customHeight="1" x14ac:dyDescent="0.25">
      <c r="A231" s="31" t="s">
        <v>130</v>
      </c>
      <c r="B231" s="31" t="s">
        <v>3210</v>
      </c>
      <c r="C231" s="44">
        <v>1.0713317564370758E-3</v>
      </c>
    </row>
    <row r="232" spans="1:3" ht="12.65" customHeight="1" x14ac:dyDescent="0.25">
      <c r="A232" s="30" t="s">
        <v>1411</v>
      </c>
      <c r="B232" s="30" t="s">
        <v>2875</v>
      </c>
      <c r="C232" s="45">
        <v>1.0703603438676334E-3</v>
      </c>
    </row>
    <row r="233" spans="1:3" ht="12.65" customHeight="1" x14ac:dyDescent="0.25">
      <c r="A233" s="31" t="s">
        <v>2830</v>
      </c>
      <c r="B233" s="31" t="s">
        <v>3180</v>
      </c>
      <c r="C233" s="44">
        <v>1.0670367702656999E-3</v>
      </c>
    </row>
    <row r="234" spans="1:3" ht="12.65" customHeight="1" x14ac:dyDescent="0.25">
      <c r="A234" s="31" t="s">
        <v>173</v>
      </c>
      <c r="B234" s="31" t="s">
        <v>174</v>
      </c>
      <c r="C234" s="44">
        <v>1.0630133121594951E-3</v>
      </c>
    </row>
    <row r="235" spans="1:3" ht="12.65" customHeight="1" x14ac:dyDescent="0.25">
      <c r="A235" s="30" t="s">
        <v>951</v>
      </c>
      <c r="B235" s="30" t="s">
        <v>106</v>
      </c>
      <c r="C235" s="45">
        <v>1.0622078761109593E-3</v>
      </c>
    </row>
    <row r="236" spans="1:3" ht="12.65" customHeight="1" x14ac:dyDescent="0.25">
      <c r="A236" s="31" t="s">
        <v>242</v>
      </c>
      <c r="B236" s="31" t="s">
        <v>3275</v>
      </c>
      <c r="C236" s="44">
        <v>1.0601732990495685E-3</v>
      </c>
    </row>
    <row r="237" spans="1:3" ht="12.65" customHeight="1" x14ac:dyDescent="0.25">
      <c r="A237" s="31" t="s">
        <v>2853</v>
      </c>
      <c r="B237" s="31" t="s">
        <v>163</v>
      </c>
      <c r="C237" s="44">
        <v>1.0531613861191147E-3</v>
      </c>
    </row>
    <row r="238" spans="1:3" ht="12.65" customHeight="1" x14ac:dyDescent="0.25">
      <c r="A238" s="30" t="s">
        <v>1299</v>
      </c>
      <c r="B238" s="30" t="s">
        <v>1300</v>
      </c>
      <c r="C238" s="45">
        <v>1.0522751712608515E-3</v>
      </c>
    </row>
    <row r="239" spans="1:3" ht="12.65" customHeight="1" x14ac:dyDescent="0.25">
      <c r="A239" s="30" t="s">
        <v>1361</v>
      </c>
      <c r="B239" s="30" t="s">
        <v>1362</v>
      </c>
      <c r="C239" s="45">
        <v>1.0485220391413515E-3</v>
      </c>
    </row>
    <row r="240" spans="1:3" ht="12.65" customHeight="1" x14ac:dyDescent="0.25">
      <c r="A240" s="31" t="s">
        <v>2865</v>
      </c>
      <c r="B240" s="31" t="s">
        <v>218</v>
      </c>
      <c r="C240" s="44">
        <v>1.0406400580323443E-3</v>
      </c>
    </row>
    <row r="241" spans="1:3" ht="12.65" customHeight="1" x14ac:dyDescent="0.25">
      <c r="A241" s="30" t="s">
        <v>3094</v>
      </c>
      <c r="B241" s="30" t="s">
        <v>898</v>
      </c>
      <c r="C241" s="45">
        <v>1.0351188342310328E-3</v>
      </c>
    </row>
    <row r="242" spans="1:3" ht="12.65" customHeight="1" x14ac:dyDescent="0.25">
      <c r="A242" s="30" t="s">
        <v>2566</v>
      </c>
      <c r="B242" s="30" t="s">
        <v>2567</v>
      </c>
      <c r="C242" s="45">
        <v>1.0337253490609387E-3</v>
      </c>
    </row>
    <row r="243" spans="1:3" ht="12.65" customHeight="1" x14ac:dyDescent="0.25">
      <c r="A243" s="30" t="s">
        <v>1561</v>
      </c>
      <c r="B243" s="30" t="s">
        <v>1562</v>
      </c>
      <c r="C243" s="45">
        <v>1.0334540358530736E-3</v>
      </c>
    </row>
    <row r="244" spans="1:3" ht="12.65" customHeight="1" x14ac:dyDescent="0.25">
      <c r="A244" s="30" t="s">
        <v>1569</v>
      </c>
      <c r="B244" s="30" t="s">
        <v>1570</v>
      </c>
      <c r="C244" s="45">
        <v>1.0264256623410883E-3</v>
      </c>
    </row>
    <row r="245" spans="1:3" ht="12.65" customHeight="1" x14ac:dyDescent="0.25">
      <c r="A245" s="30" t="s">
        <v>2479</v>
      </c>
      <c r="B245" s="30" t="s">
        <v>2480</v>
      </c>
      <c r="C245" s="45">
        <v>1.0238826183374872E-3</v>
      </c>
    </row>
    <row r="246" spans="1:3" ht="12.65" customHeight="1" x14ac:dyDescent="0.25">
      <c r="A246" s="31" t="s">
        <v>3081</v>
      </c>
      <c r="B246" s="31" t="s">
        <v>236</v>
      </c>
      <c r="C246" s="44">
        <v>1.0195473426859959E-3</v>
      </c>
    </row>
    <row r="247" spans="1:3" ht="12.65" customHeight="1" x14ac:dyDescent="0.25">
      <c r="A247" s="31" t="s">
        <v>2742</v>
      </c>
      <c r="B247" s="31" t="s">
        <v>3274</v>
      </c>
      <c r="C247" s="44">
        <v>1.0162607300273996E-3</v>
      </c>
    </row>
    <row r="248" spans="1:3" ht="12.65" customHeight="1" x14ac:dyDescent="0.25">
      <c r="A248" s="31" t="s">
        <v>3073</v>
      </c>
      <c r="B248" s="31" t="s">
        <v>3193</v>
      </c>
      <c r="C248" s="44">
        <v>1.0153665220255454E-3</v>
      </c>
    </row>
    <row r="249" spans="1:3" ht="12.65" customHeight="1" x14ac:dyDescent="0.25">
      <c r="A249" s="31" t="s">
        <v>3</v>
      </c>
      <c r="B249" s="31" t="s">
        <v>3183</v>
      </c>
      <c r="C249" s="44">
        <v>1.010449493120338E-3</v>
      </c>
    </row>
    <row r="250" spans="1:3" ht="12.65" customHeight="1" x14ac:dyDescent="0.25">
      <c r="A250" s="31" t="s">
        <v>4</v>
      </c>
      <c r="B250" s="31" t="s">
        <v>3184</v>
      </c>
      <c r="C250" s="44">
        <v>1.0066910583001935E-3</v>
      </c>
    </row>
    <row r="251" spans="1:3" ht="12.65" customHeight="1" x14ac:dyDescent="0.25">
      <c r="A251" s="31" t="s">
        <v>214</v>
      </c>
      <c r="B251" s="31" t="s">
        <v>3257</v>
      </c>
      <c r="C251" s="44">
        <v>1.0016116754184025E-3</v>
      </c>
    </row>
    <row r="252" spans="1:3" ht="12.65" customHeight="1" x14ac:dyDescent="0.25">
      <c r="A252" s="31" t="s">
        <v>3076</v>
      </c>
      <c r="B252" s="31" t="s">
        <v>3050</v>
      </c>
      <c r="C252" s="44">
        <v>1.001270347090854E-3</v>
      </c>
    </row>
    <row r="253" spans="1:3" ht="12.65" customHeight="1" x14ac:dyDescent="0.25">
      <c r="A253" s="31" t="s">
        <v>228</v>
      </c>
      <c r="B253" s="31" t="s">
        <v>229</v>
      </c>
      <c r="C253" s="44">
        <v>9.9654880671051749E-4</v>
      </c>
    </row>
    <row r="254" spans="1:3" ht="12.65" customHeight="1" x14ac:dyDescent="0.25">
      <c r="A254" s="31" t="s">
        <v>2741</v>
      </c>
      <c r="B254" s="31" t="s">
        <v>1259</v>
      </c>
      <c r="C254" s="44">
        <v>9.8941747134561209E-4</v>
      </c>
    </row>
    <row r="255" spans="1:3" ht="12.65" customHeight="1" x14ac:dyDescent="0.25">
      <c r="A255" s="31" t="s">
        <v>2855</v>
      </c>
      <c r="B255" s="31" t="s">
        <v>169</v>
      </c>
      <c r="C255" s="44">
        <v>9.8891455899492546E-4</v>
      </c>
    </row>
    <row r="256" spans="1:3" ht="12.65" customHeight="1" x14ac:dyDescent="0.25">
      <c r="A256" s="31" t="s">
        <v>2915</v>
      </c>
      <c r="B256" s="31" t="s">
        <v>3193</v>
      </c>
      <c r="C256" s="44">
        <v>9.8729309013835683E-4</v>
      </c>
    </row>
    <row r="257" spans="1:3" ht="12.65" customHeight="1" x14ac:dyDescent="0.25">
      <c r="A257" s="31" t="s">
        <v>108</v>
      </c>
      <c r="B257" s="31" t="s">
        <v>106</v>
      </c>
      <c r="C257" s="44">
        <v>9.8646706284163227E-4</v>
      </c>
    </row>
    <row r="258" spans="1:3" ht="12.65" customHeight="1" x14ac:dyDescent="0.25">
      <c r="A258" s="30" t="s">
        <v>667</v>
      </c>
      <c r="B258" s="30" t="s">
        <v>668</v>
      </c>
      <c r="C258" s="45">
        <v>9.8291234512970049E-4</v>
      </c>
    </row>
    <row r="259" spans="1:3" ht="12.65" customHeight="1" x14ac:dyDescent="0.25">
      <c r="A259" s="30" t="s">
        <v>1146</v>
      </c>
      <c r="B259" s="30" t="s">
        <v>1147</v>
      </c>
      <c r="C259" s="45">
        <v>9.817117327355733E-4</v>
      </c>
    </row>
    <row r="260" spans="1:3" ht="12.65" customHeight="1" x14ac:dyDescent="0.25">
      <c r="A260" s="30" t="s">
        <v>1744</v>
      </c>
      <c r="B260" s="30" t="s">
        <v>1745</v>
      </c>
      <c r="C260" s="45">
        <v>9.7650533246148381E-4</v>
      </c>
    </row>
    <row r="261" spans="1:3" ht="12.65" customHeight="1" x14ac:dyDescent="0.25">
      <c r="A261" s="30" t="s">
        <v>453</v>
      </c>
      <c r="B261" s="30" t="s">
        <v>454</v>
      </c>
      <c r="C261" s="45">
        <v>9.7283865782249283E-4</v>
      </c>
    </row>
    <row r="262" spans="1:3" ht="12.65" customHeight="1" x14ac:dyDescent="0.25">
      <c r="A262" s="31" t="s">
        <v>7</v>
      </c>
      <c r="B262" s="31" t="s">
        <v>3176</v>
      </c>
      <c r="C262" s="44">
        <v>9.7195115707851684E-4</v>
      </c>
    </row>
    <row r="263" spans="1:3" ht="12.65" customHeight="1" x14ac:dyDescent="0.25">
      <c r="A263" s="30" t="s">
        <v>1110</v>
      </c>
      <c r="B263" s="30" t="s">
        <v>1111</v>
      </c>
      <c r="C263" s="45">
        <v>9.6481754980307641E-4</v>
      </c>
    </row>
    <row r="264" spans="1:3" ht="12.65" customHeight="1" x14ac:dyDescent="0.25">
      <c r="A264" s="31" t="s">
        <v>11</v>
      </c>
      <c r="B264" s="31" t="s">
        <v>3177</v>
      </c>
      <c r="C264" s="44">
        <v>9.6335829077281369E-4</v>
      </c>
    </row>
    <row r="265" spans="1:3" ht="12.65" customHeight="1" x14ac:dyDescent="0.25">
      <c r="A265" s="30" t="s">
        <v>1546</v>
      </c>
      <c r="B265" s="30" t="s">
        <v>1547</v>
      </c>
      <c r="C265" s="45">
        <v>9.5649559327117993E-4</v>
      </c>
    </row>
    <row r="266" spans="1:3" ht="12.65" customHeight="1" x14ac:dyDescent="0.25">
      <c r="A266" s="31" t="s">
        <v>2739</v>
      </c>
      <c r="B266" s="31" t="s">
        <v>819</v>
      </c>
      <c r="C266" s="44">
        <v>9.4866726042596231E-4</v>
      </c>
    </row>
    <row r="267" spans="1:3" ht="12.65" customHeight="1" x14ac:dyDescent="0.25">
      <c r="A267" s="31" t="s">
        <v>140</v>
      </c>
      <c r="B267" s="31" t="s">
        <v>3219</v>
      </c>
      <c r="C267" s="44">
        <v>9.4696691116637969E-4</v>
      </c>
    </row>
    <row r="268" spans="1:3" ht="12.65" customHeight="1" x14ac:dyDescent="0.25">
      <c r="A268" s="30" t="s">
        <v>461</v>
      </c>
      <c r="B268" s="30" t="s">
        <v>462</v>
      </c>
      <c r="C268" s="45">
        <v>9.455897611947299E-4</v>
      </c>
    </row>
    <row r="269" spans="1:3" ht="12.65" customHeight="1" x14ac:dyDescent="0.25">
      <c r="A269" s="31" t="s">
        <v>201</v>
      </c>
      <c r="B269" s="31" t="s">
        <v>202</v>
      </c>
      <c r="C269" s="44">
        <v>9.4304203365135314E-4</v>
      </c>
    </row>
    <row r="270" spans="1:3" ht="12.65" customHeight="1" x14ac:dyDescent="0.25">
      <c r="A270" s="31" t="s">
        <v>225</v>
      </c>
      <c r="B270" s="31" t="s">
        <v>226</v>
      </c>
      <c r="C270" s="44">
        <v>9.4210046023752438E-4</v>
      </c>
    </row>
    <row r="271" spans="1:3" ht="12.65" customHeight="1" x14ac:dyDescent="0.25">
      <c r="A271" s="30" t="s">
        <v>791</v>
      </c>
      <c r="B271" s="30" t="s">
        <v>94</v>
      </c>
      <c r="C271" s="45">
        <v>9.3228219549055115E-4</v>
      </c>
    </row>
    <row r="272" spans="1:3" ht="12.65" customHeight="1" x14ac:dyDescent="0.25">
      <c r="A272" s="31" t="s">
        <v>189</v>
      </c>
      <c r="B272" s="31" t="s">
        <v>3245</v>
      </c>
      <c r="C272" s="44">
        <v>9.3185251262482632E-4</v>
      </c>
    </row>
    <row r="273" spans="1:3" ht="12.65" customHeight="1" x14ac:dyDescent="0.25">
      <c r="A273" s="30" t="s">
        <v>1188</v>
      </c>
      <c r="B273" s="30" t="s">
        <v>1189</v>
      </c>
      <c r="C273" s="45">
        <v>9.2868563893116216E-4</v>
      </c>
    </row>
    <row r="274" spans="1:3" ht="12.65" customHeight="1" x14ac:dyDescent="0.25">
      <c r="A274" s="30" t="s">
        <v>1917</v>
      </c>
      <c r="B274" s="30" t="s">
        <v>1918</v>
      </c>
      <c r="C274" s="45">
        <v>9.2738039783351028E-4</v>
      </c>
    </row>
    <row r="275" spans="1:3" ht="12.65" customHeight="1" x14ac:dyDescent="0.25">
      <c r="A275" s="31" t="s">
        <v>1</v>
      </c>
      <c r="B275" s="31" t="s">
        <v>3173</v>
      </c>
      <c r="C275" s="44">
        <v>9.2270204072366756E-4</v>
      </c>
    </row>
    <row r="276" spans="1:3" ht="12.65" customHeight="1" x14ac:dyDescent="0.25">
      <c r="A276" s="30" t="s">
        <v>392</v>
      </c>
      <c r="B276" s="30" t="s">
        <v>393</v>
      </c>
      <c r="C276" s="45">
        <v>9.2110866862027809E-4</v>
      </c>
    </row>
    <row r="277" spans="1:3" ht="12.65" customHeight="1" x14ac:dyDescent="0.25">
      <c r="A277" s="31" t="s">
        <v>210</v>
      </c>
      <c r="B277" s="31" t="s">
        <v>211</v>
      </c>
      <c r="C277" s="44">
        <v>9.1724519480261405E-4</v>
      </c>
    </row>
    <row r="278" spans="1:3" ht="12.65" customHeight="1" x14ac:dyDescent="0.25">
      <c r="A278" s="31" t="s">
        <v>61</v>
      </c>
      <c r="B278" s="31" t="s">
        <v>62</v>
      </c>
      <c r="C278" s="44">
        <v>9.1668695200430698E-4</v>
      </c>
    </row>
    <row r="279" spans="1:3" ht="12.65" customHeight="1" x14ac:dyDescent="0.25">
      <c r="A279" s="30" t="s">
        <v>1532</v>
      </c>
      <c r="B279" s="30" t="s">
        <v>1533</v>
      </c>
      <c r="C279" s="45">
        <v>9.1564283936694177E-4</v>
      </c>
    </row>
    <row r="280" spans="1:3" ht="12.65" customHeight="1" x14ac:dyDescent="0.25">
      <c r="A280" s="31" t="s">
        <v>194</v>
      </c>
      <c r="B280" s="31" t="s">
        <v>3249</v>
      </c>
      <c r="C280" s="44">
        <v>9.141603099468115E-4</v>
      </c>
    </row>
    <row r="281" spans="1:3" ht="12.65" customHeight="1" x14ac:dyDescent="0.25">
      <c r="A281" s="31" t="s">
        <v>164</v>
      </c>
      <c r="B281" s="31" t="s">
        <v>3229</v>
      </c>
      <c r="C281" s="44">
        <v>9.1348171545989365E-4</v>
      </c>
    </row>
    <row r="282" spans="1:3" ht="12.65" customHeight="1" x14ac:dyDescent="0.25">
      <c r="A282" s="30" t="s">
        <v>840</v>
      </c>
      <c r="B282" s="30" t="s">
        <v>841</v>
      </c>
      <c r="C282" s="45">
        <v>9.0449270780495702E-4</v>
      </c>
    </row>
    <row r="283" spans="1:3" ht="12.65" customHeight="1" x14ac:dyDescent="0.25">
      <c r="A283" s="30" t="s">
        <v>1385</v>
      </c>
      <c r="B283" s="30" t="s">
        <v>1386</v>
      </c>
      <c r="C283" s="45">
        <v>9.0404831002291561E-4</v>
      </c>
    </row>
    <row r="284" spans="1:3" ht="12.65" customHeight="1" x14ac:dyDescent="0.25">
      <c r="A284" s="30" t="s">
        <v>696</v>
      </c>
      <c r="B284" s="30" t="s">
        <v>697</v>
      </c>
      <c r="C284" s="45">
        <v>9.0348710531259037E-4</v>
      </c>
    </row>
    <row r="285" spans="1:3" ht="12.65" customHeight="1" x14ac:dyDescent="0.25">
      <c r="A285" s="31" t="s">
        <v>241</v>
      </c>
      <c r="B285" s="31" t="s">
        <v>3275</v>
      </c>
      <c r="C285" s="44">
        <v>8.9945876575290749E-4</v>
      </c>
    </row>
    <row r="286" spans="1:3" ht="12.65" customHeight="1" x14ac:dyDescent="0.25">
      <c r="A286" s="30" t="s">
        <v>1896</v>
      </c>
      <c r="B286" s="30" t="s">
        <v>1897</v>
      </c>
      <c r="C286" s="45">
        <v>8.9564328827367403E-4</v>
      </c>
    </row>
    <row r="287" spans="1:3" ht="12.65" customHeight="1" x14ac:dyDescent="0.25">
      <c r="A287" s="31" t="s">
        <v>96</v>
      </c>
      <c r="B287" s="31" t="s">
        <v>94</v>
      </c>
      <c r="C287" s="44">
        <v>8.9320900053329775E-4</v>
      </c>
    </row>
    <row r="288" spans="1:3" ht="12.65" customHeight="1" x14ac:dyDescent="0.25">
      <c r="A288" s="31" t="s">
        <v>6</v>
      </c>
      <c r="B288" s="31" t="s">
        <v>3175</v>
      </c>
      <c r="C288" s="44">
        <v>8.9101402256010047E-4</v>
      </c>
    </row>
    <row r="289" spans="1:3" ht="12.65" customHeight="1" x14ac:dyDescent="0.25">
      <c r="A289" s="31" t="s">
        <v>190</v>
      </c>
      <c r="B289" s="31" t="s">
        <v>3246</v>
      </c>
      <c r="C289" s="44">
        <v>8.8666235188504419E-4</v>
      </c>
    </row>
    <row r="290" spans="1:3" ht="12.65" customHeight="1" x14ac:dyDescent="0.25">
      <c r="A290" s="31" t="s">
        <v>206</v>
      </c>
      <c r="B290" s="31" t="s">
        <v>3253</v>
      </c>
      <c r="C290" s="44">
        <v>8.8234017839199661E-4</v>
      </c>
    </row>
    <row r="291" spans="1:3" ht="12.65" customHeight="1" x14ac:dyDescent="0.25">
      <c r="A291" s="31" t="s">
        <v>208</v>
      </c>
      <c r="B291" s="31" t="s">
        <v>209</v>
      </c>
      <c r="C291" s="44">
        <v>8.7978239304512538E-4</v>
      </c>
    </row>
    <row r="292" spans="1:3" ht="12.65" customHeight="1" x14ac:dyDescent="0.25">
      <c r="A292" s="30" t="s">
        <v>899</v>
      </c>
      <c r="B292" s="30" t="s">
        <v>900</v>
      </c>
      <c r="C292" s="45">
        <v>8.7948563351936712E-4</v>
      </c>
    </row>
    <row r="293" spans="1:3" ht="12.65" customHeight="1" x14ac:dyDescent="0.25">
      <c r="A293" s="30" t="s">
        <v>2325</v>
      </c>
      <c r="B293" s="30" t="s">
        <v>2326</v>
      </c>
      <c r="C293" s="45">
        <v>8.7702819893048381E-4</v>
      </c>
    </row>
    <row r="294" spans="1:3" ht="12.65" customHeight="1" x14ac:dyDescent="0.25">
      <c r="A294" s="31" t="s">
        <v>8</v>
      </c>
      <c r="B294" s="31" t="s">
        <v>3182</v>
      </c>
      <c r="C294" s="44">
        <v>8.7448713114720981E-4</v>
      </c>
    </row>
    <row r="295" spans="1:3" ht="12.65" customHeight="1" x14ac:dyDescent="0.25">
      <c r="A295" s="31" t="s">
        <v>2951</v>
      </c>
      <c r="B295" s="31" t="s">
        <v>2952</v>
      </c>
      <c r="C295" s="44">
        <v>8.682854481927828E-4</v>
      </c>
    </row>
    <row r="296" spans="1:3" ht="12.65" customHeight="1" x14ac:dyDescent="0.25">
      <c r="A296" s="31" t="s">
        <v>203</v>
      </c>
      <c r="B296" s="31" t="s">
        <v>204</v>
      </c>
      <c r="C296" s="44">
        <v>8.5350104107804212E-4</v>
      </c>
    </row>
    <row r="297" spans="1:3" ht="12.65" customHeight="1" x14ac:dyDescent="0.25">
      <c r="A297" s="30" t="s">
        <v>1237</v>
      </c>
      <c r="B297" s="30" t="s">
        <v>1238</v>
      </c>
      <c r="C297" s="45">
        <v>8.5130489350796921E-4</v>
      </c>
    </row>
    <row r="298" spans="1:3" ht="12.65" customHeight="1" x14ac:dyDescent="0.25">
      <c r="A298" s="31" t="s">
        <v>237</v>
      </c>
      <c r="B298" s="31" t="s">
        <v>238</v>
      </c>
      <c r="C298" s="44">
        <v>8.4862057168644972E-4</v>
      </c>
    </row>
    <row r="299" spans="1:3" ht="12.65" customHeight="1" x14ac:dyDescent="0.25">
      <c r="A299" s="31" t="s">
        <v>117</v>
      </c>
      <c r="B299" s="31" t="s">
        <v>3196</v>
      </c>
      <c r="C299" s="44">
        <v>8.4860326100897915E-4</v>
      </c>
    </row>
    <row r="300" spans="1:3" ht="12.65" customHeight="1" x14ac:dyDescent="0.25">
      <c r="A300" s="31" t="s">
        <v>2842</v>
      </c>
      <c r="B300" s="31" t="s">
        <v>3195</v>
      </c>
      <c r="C300" s="44">
        <v>8.420190173924763E-4</v>
      </c>
    </row>
    <row r="301" spans="1:3" ht="12.65" customHeight="1" x14ac:dyDescent="0.25">
      <c r="A301" s="30" t="s">
        <v>2014</v>
      </c>
      <c r="B301" s="30" t="s">
        <v>2015</v>
      </c>
      <c r="C301" s="45">
        <v>8.3864543098883615E-4</v>
      </c>
    </row>
    <row r="302" spans="1:3" ht="12.65" customHeight="1" x14ac:dyDescent="0.25">
      <c r="A302" s="30" t="s">
        <v>1028</v>
      </c>
      <c r="B302" s="30" t="s">
        <v>1029</v>
      </c>
      <c r="C302" s="45">
        <v>8.3360243603136143E-4</v>
      </c>
    </row>
    <row r="303" spans="1:3" ht="12.65" customHeight="1" x14ac:dyDescent="0.25">
      <c r="A303" s="30" t="s">
        <v>1839</v>
      </c>
      <c r="B303" s="30" t="s">
        <v>1840</v>
      </c>
      <c r="C303" s="45">
        <v>8.3214841027133188E-4</v>
      </c>
    </row>
    <row r="304" spans="1:3" ht="12.65" customHeight="1" x14ac:dyDescent="0.25">
      <c r="A304" s="31" t="s">
        <v>147</v>
      </c>
      <c r="B304" s="31" t="s">
        <v>148</v>
      </c>
      <c r="C304" s="44">
        <v>8.317738575422545E-4</v>
      </c>
    </row>
    <row r="305" spans="1:3" ht="12.65" customHeight="1" x14ac:dyDescent="0.25">
      <c r="A305" s="31" t="s">
        <v>224</v>
      </c>
      <c r="B305" s="31" t="s">
        <v>3267</v>
      </c>
      <c r="C305" s="44">
        <v>8.264168666180827E-4</v>
      </c>
    </row>
    <row r="306" spans="1:3" ht="12.65" customHeight="1" x14ac:dyDescent="0.25">
      <c r="A306" s="30" t="s">
        <v>759</v>
      </c>
      <c r="B306" s="30" t="s">
        <v>760</v>
      </c>
      <c r="C306" s="45">
        <v>8.2487761432609597E-4</v>
      </c>
    </row>
    <row r="307" spans="1:3" ht="12.65" customHeight="1" x14ac:dyDescent="0.25">
      <c r="A307" s="30" t="s">
        <v>3095</v>
      </c>
      <c r="B307" s="30" t="s">
        <v>1788</v>
      </c>
      <c r="C307" s="45">
        <v>8.2438313543220856E-4</v>
      </c>
    </row>
    <row r="308" spans="1:3" ht="12.65" customHeight="1" x14ac:dyDescent="0.25">
      <c r="A308" s="31" t="s">
        <v>220</v>
      </c>
      <c r="B308" s="31" t="s">
        <v>219</v>
      </c>
      <c r="C308" s="44">
        <v>8.2058526576988654E-4</v>
      </c>
    </row>
    <row r="309" spans="1:3" ht="12.65" customHeight="1" x14ac:dyDescent="0.25">
      <c r="A309" s="30" t="s">
        <v>905</v>
      </c>
      <c r="B309" s="30" t="s">
        <v>119</v>
      </c>
      <c r="C309" s="45">
        <v>8.1921333767765955E-4</v>
      </c>
    </row>
    <row r="310" spans="1:3" ht="12.65" customHeight="1" x14ac:dyDescent="0.25">
      <c r="A310" s="30" t="s">
        <v>2512</v>
      </c>
      <c r="B310" s="30" t="s">
        <v>2513</v>
      </c>
      <c r="C310" s="45">
        <v>8.1616393055155255E-4</v>
      </c>
    </row>
    <row r="311" spans="1:3" ht="12.65" customHeight="1" x14ac:dyDescent="0.25">
      <c r="A311" s="31" t="s">
        <v>234</v>
      </c>
      <c r="B311" s="31" t="s">
        <v>3272</v>
      </c>
      <c r="C311" s="44">
        <v>8.1533365226731081E-4</v>
      </c>
    </row>
    <row r="312" spans="1:3" ht="12.65" customHeight="1" x14ac:dyDescent="0.25">
      <c r="A312" s="30" t="s">
        <v>1861</v>
      </c>
      <c r="B312" s="30" t="s">
        <v>1862</v>
      </c>
      <c r="C312" s="45">
        <v>8.1530127802892111E-4</v>
      </c>
    </row>
    <row r="313" spans="1:3" ht="12.65" customHeight="1" x14ac:dyDescent="0.25">
      <c r="A313" s="31" t="s">
        <v>2839</v>
      </c>
      <c r="B313" s="31" t="s">
        <v>91</v>
      </c>
      <c r="C313" s="44">
        <v>8.0774220334325637E-4</v>
      </c>
    </row>
    <row r="314" spans="1:3" ht="12.65" customHeight="1" x14ac:dyDescent="0.25">
      <c r="A314" s="30" t="s">
        <v>1160</v>
      </c>
      <c r="B314" s="30" t="s">
        <v>1161</v>
      </c>
      <c r="C314" s="45">
        <v>8.0665022673993109E-4</v>
      </c>
    </row>
    <row r="315" spans="1:3" ht="12.65" customHeight="1" x14ac:dyDescent="0.25">
      <c r="A315" s="30" t="s">
        <v>1559</v>
      </c>
      <c r="B315" s="30" t="s">
        <v>1560</v>
      </c>
      <c r="C315" s="45">
        <v>8.0447030189295915E-4</v>
      </c>
    </row>
    <row r="316" spans="1:3" ht="12.65" customHeight="1" x14ac:dyDescent="0.25">
      <c r="A316" s="30" t="s">
        <v>1742</v>
      </c>
      <c r="B316" s="30" t="s">
        <v>1743</v>
      </c>
      <c r="C316" s="45">
        <v>8.0313865768034671E-4</v>
      </c>
    </row>
    <row r="317" spans="1:3" ht="12.65" customHeight="1" x14ac:dyDescent="0.25">
      <c r="A317" s="31" t="s">
        <v>153</v>
      </c>
      <c r="B317" s="31" t="s">
        <v>152</v>
      </c>
      <c r="C317" s="44">
        <v>8.002991164831676E-4</v>
      </c>
    </row>
    <row r="318" spans="1:3" ht="12.65" customHeight="1" x14ac:dyDescent="0.25">
      <c r="A318" s="30" t="s">
        <v>1329</v>
      </c>
      <c r="B318" s="30" t="s">
        <v>1330</v>
      </c>
      <c r="C318" s="45">
        <v>7.9650140080363846E-4</v>
      </c>
    </row>
    <row r="319" spans="1:3" ht="12.65" customHeight="1" x14ac:dyDescent="0.25">
      <c r="A319" s="31" t="s">
        <v>2961</v>
      </c>
      <c r="B319" s="31" t="s">
        <v>3232</v>
      </c>
      <c r="C319" s="44">
        <v>7.9649615711376205E-4</v>
      </c>
    </row>
    <row r="320" spans="1:3" ht="12.65" customHeight="1" x14ac:dyDescent="0.25">
      <c r="A320" s="30" t="s">
        <v>2657</v>
      </c>
      <c r="B320" s="30" t="s">
        <v>2658</v>
      </c>
      <c r="C320" s="45">
        <v>7.7853853059146644E-4</v>
      </c>
    </row>
    <row r="321" spans="1:3" ht="12.65" customHeight="1" x14ac:dyDescent="0.25">
      <c r="A321" s="30" t="s">
        <v>1371</v>
      </c>
      <c r="B321" s="30" t="s">
        <v>1372</v>
      </c>
      <c r="C321" s="45">
        <v>7.6744057203694557E-4</v>
      </c>
    </row>
    <row r="322" spans="1:3" ht="12.65" customHeight="1" x14ac:dyDescent="0.25">
      <c r="A322" s="31" t="s">
        <v>197</v>
      </c>
      <c r="B322" s="31" t="s">
        <v>196</v>
      </c>
      <c r="C322" s="44">
        <v>7.627263706836457E-4</v>
      </c>
    </row>
    <row r="323" spans="1:3" ht="12.65" customHeight="1" x14ac:dyDescent="0.25">
      <c r="A323" s="30" t="s">
        <v>1054</v>
      </c>
      <c r="B323" s="30" t="s">
        <v>1055</v>
      </c>
      <c r="C323" s="45">
        <v>7.5482468879192754E-4</v>
      </c>
    </row>
    <row r="324" spans="1:3" ht="12.65" customHeight="1" x14ac:dyDescent="0.25">
      <c r="A324" s="31" t="s">
        <v>240</v>
      </c>
      <c r="B324" s="31" t="s">
        <v>238</v>
      </c>
      <c r="C324" s="44">
        <v>7.5347317637277278E-4</v>
      </c>
    </row>
    <row r="325" spans="1:3" ht="12.65" customHeight="1" x14ac:dyDescent="0.25">
      <c r="A325" s="31" t="s">
        <v>65</v>
      </c>
      <c r="B325" s="31" t="s">
        <v>66</v>
      </c>
      <c r="C325" s="44">
        <v>7.4931112664632798E-4</v>
      </c>
    </row>
    <row r="326" spans="1:3" ht="12.65" customHeight="1" x14ac:dyDescent="0.25">
      <c r="A326" s="31" t="s">
        <v>107</v>
      </c>
      <c r="B326" s="31" t="s">
        <v>106</v>
      </c>
      <c r="C326" s="44">
        <v>7.4762718536017616E-4</v>
      </c>
    </row>
    <row r="327" spans="1:3" ht="12.65" customHeight="1" x14ac:dyDescent="0.25">
      <c r="A327" s="31" t="s">
        <v>113</v>
      </c>
      <c r="B327" s="31" t="s">
        <v>114</v>
      </c>
      <c r="C327" s="44">
        <v>7.3788132704448114E-4</v>
      </c>
    </row>
    <row r="328" spans="1:3" ht="12.65" customHeight="1" x14ac:dyDescent="0.25">
      <c r="A328" s="31" t="s">
        <v>223</v>
      </c>
      <c r="B328" s="31" t="s">
        <v>3264</v>
      </c>
      <c r="C328" s="44">
        <v>7.3725854090732281E-4</v>
      </c>
    </row>
    <row r="329" spans="1:3" ht="12.65" customHeight="1" x14ac:dyDescent="0.25">
      <c r="A329" s="30" t="s">
        <v>1091</v>
      </c>
      <c r="B329" s="30" t="s">
        <v>1092</v>
      </c>
      <c r="C329" s="45">
        <v>7.3328034628390281E-4</v>
      </c>
    </row>
    <row r="330" spans="1:3" ht="12.65" customHeight="1" x14ac:dyDescent="0.25">
      <c r="A330" s="31" t="s">
        <v>0</v>
      </c>
      <c r="B330" s="31" t="s">
        <v>3172</v>
      </c>
      <c r="C330" s="44">
        <v>7.3305711735466815E-4</v>
      </c>
    </row>
    <row r="331" spans="1:3" ht="12.65" customHeight="1" x14ac:dyDescent="0.25">
      <c r="A331" s="30" t="s">
        <v>361</v>
      </c>
      <c r="B331" s="30" t="s">
        <v>362</v>
      </c>
      <c r="C331" s="45">
        <v>7.3176204844445749E-4</v>
      </c>
    </row>
    <row r="332" spans="1:3" ht="12.65" customHeight="1" x14ac:dyDescent="0.25">
      <c r="A332" s="30" t="s">
        <v>1915</v>
      </c>
      <c r="B332" s="30" t="s">
        <v>1916</v>
      </c>
      <c r="C332" s="45">
        <v>7.3008959485929134E-4</v>
      </c>
    </row>
    <row r="333" spans="1:3" ht="12.65" customHeight="1" x14ac:dyDescent="0.25">
      <c r="A333" s="30" t="s">
        <v>2393</v>
      </c>
      <c r="B333" s="30" t="s">
        <v>2394</v>
      </c>
      <c r="C333" s="45">
        <v>7.2789347760948285E-4</v>
      </c>
    </row>
    <row r="334" spans="1:3" ht="12.65" customHeight="1" x14ac:dyDescent="0.25">
      <c r="A334" s="30" t="s">
        <v>1407</v>
      </c>
      <c r="B334" s="30" t="s">
        <v>148</v>
      </c>
      <c r="C334" s="45">
        <v>7.2641095683887509E-4</v>
      </c>
    </row>
    <row r="335" spans="1:3" ht="12.65" customHeight="1" x14ac:dyDescent="0.25">
      <c r="A335" s="30" t="s">
        <v>1174</v>
      </c>
      <c r="B335" s="30" t="s">
        <v>1175</v>
      </c>
      <c r="C335" s="45">
        <v>7.1854986187290949E-4</v>
      </c>
    </row>
    <row r="336" spans="1:3" ht="12.65" customHeight="1" x14ac:dyDescent="0.25">
      <c r="A336" s="30" t="s">
        <v>1221</v>
      </c>
      <c r="B336" s="30" t="s">
        <v>1222</v>
      </c>
      <c r="C336" s="45">
        <v>7.1275189613317577E-4</v>
      </c>
    </row>
    <row r="337" spans="1:3" ht="12.65" customHeight="1" x14ac:dyDescent="0.25">
      <c r="A337" s="31" t="s">
        <v>63</v>
      </c>
      <c r="B337" s="31" t="s">
        <v>64</v>
      </c>
      <c r="C337" s="44">
        <v>7.1097981740200268E-4</v>
      </c>
    </row>
    <row r="338" spans="1:3" ht="12.65" customHeight="1" x14ac:dyDescent="0.25">
      <c r="A338" s="30" t="s">
        <v>983</v>
      </c>
      <c r="B338" s="30" t="s">
        <v>114</v>
      </c>
      <c r="C338" s="45">
        <v>7.071796855070133E-4</v>
      </c>
    </row>
    <row r="339" spans="1:3" ht="12.65" customHeight="1" x14ac:dyDescent="0.25">
      <c r="A339" s="31" t="s">
        <v>2862</v>
      </c>
      <c r="B339" s="31" t="s">
        <v>1935</v>
      </c>
      <c r="C339" s="44">
        <v>6.9656883770846363E-4</v>
      </c>
    </row>
    <row r="340" spans="1:3" ht="12.65" customHeight="1" x14ac:dyDescent="0.25">
      <c r="A340" s="30" t="s">
        <v>1704</v>
      </c>
      <c r="B340" s="30" t="s">
        <v>1705</v>
      </c>
      <c r="C340" s="45">
        <v>6.8159321267299464E-4</v>
      </c>
    </row>
    <row r="341" spans="1:3" ht="12.65" customHeight="1" x14ac:dyDescent="0.25">
      <c r="A341" s="31" t="s">
        <v>135</v>
      </c>
      <c r="B341" s="31" t="s">
        <v>136</v>
      </c>
      <c r="C341" s="44">
        <v>6.8087747853483511E-4</v>
      </c>
    </row>
    <row r="342" spans="1:3" ht="12.65" customHeight="1" x14ac:dyDescent="0.25">
      <c r="A342" s="30" t="s">
        <v>2132</v>
      </c>
      <c r="B342" s="30" t="s">
        <v>2133</v>
      </c>
      <c r="C342" s="45">
        <v>6.7600929873891586E-4</v>
      </c>
    </row>
    <row r="343" spans="1:3" ht="12.65" customHeight="1" x14ac:dyDescent="0.25">
      <c r="A343" s="30" t="s">
        <v>2659</v>
      </c>
      <c r="B343" s="30" t="s">
        <v>2660</v>
      </c>
      <c r="C343" s="45">
        <v>6.7211003922985001E-4</v>
      </c>
    </row>
    <row r="344" spans="1:3" ht="12.65" customHeight="1" x14ac:dyDescent="0.25">
      <c r="A344" s="31" t="s">
        <v>2849</v>
      </c>
      <c r="B344" s="31" t="s">
        <v>1259</v>
      </c>
      <c r="C344" s="44">
        <v>6.6701661730324442E-4</v>
      </c>
    </row>
    <row r="345" spans="1:3" ht="12.65" customHeight="1" x14ac:dyDescent="0.25">
      <c r="A345" s="30" t="s">
        <v>2661</v>
      </c>
      <c r="B345" s="30" t="s">
        <v>2662</v>
      </c>
      <c r="C345" s="45">
        <v>6.6475643814077818E-4</v>
      </c>
    </row>
    <row r="346" spans="1:3" ht="12.65" customHeight="1" x14ac:dyDescent="0.25">
      <c r="A346" s="30" t="s">
        <v>3096</v>
      </c>
      <c r="B346" s="30" t="s">
        <v>204</v>
      </c>
      <c r="C346" s="45">
        <v>6.5903064845363281E-4</v>
      </c>
    </row>
    <row r="347" spans="1:3" ht="12.65" customHeight="1" x14ac:dyDescent="0.25">
      <c r="A347" s="30" t="s">
        <v>1938</v>
      </c>
      <c r="B347" s="30" t="s">
        <v>1939</v>
      </c>
      <c r="C347" s="45">
        <v>6.5793011913039059E-4</v>
      </c>
    </row>
    <row r="348" spans="1:3" ht="12.65" customHeight="1" x14ac:dyDescent="0.25">
      <c r="A348" s="30" t="s">
        <v>875</v>
      </c>
      <c r="B348" s="30" t="s">
        <v>876</v>
      </c>
      <c r="C348" s="45">
        <v>6.5711762687241252E-4</v>
      </c>
    </row>
    <row r="349" spans="1:3" ht="12.65" customHeight="1" x14ac:dyDescent="0.25">
      <c r="A349" s="30" t="s">
        <v>704</v>
      </c>
      <c r="B349" s="30" t="s">
        <v>705</v>
      </c>
      <c r="C349" s="45">
        <v>6.5543235053248624E-4</v>
      </c>
    </row>
    <row r="350" spans="1:3" ht="12.65" customHeight="1" x14ac:dyDescent="0.25">
      <c r="A350" s="30" t="s">
        <v>939</v>
      </c>
      <c r="B350" s="30" t="s">
        <v>940</v>
      </c>
      <c r="C350" s="45">
        <v>6.4976578976018592E-4</v>
      </c>
    </row>
    <row r="351" spans="1:3" ht="12.65" customHeight="1" x14ac:dyDescent="0.25">
      <c r="A351" s="30" t="s">
        <v>1942</v>
      </c>
      <c r="B351" s="30" t="s">
        <v>1943</v>
      </c>
      <c r="C351" s="45">
        <v>6.4321543135819812E-4</v>
      </c>
    </row>
    <row r="352" spans="1:3" ht="12.65" customHeight="1" x14ac:dyDescent="0.25">
      <c r="A352" s="30" t="s">
        <v>1436</v>
      </c>
      <c r="B352" s="30" t="s">
        <v>1437</v>
      </c>
      <c r="C352" s="45">
        <v>6.3950775556509702E-4</v>
      </c>
    </row>
    <row r="353" spans="1:3" ht="12.65" customHeight="1" x14ac:dyDescent="0.25">
      <c r="A353" s="30" t="s">
        <v>2093</v>
      </c>
      <c r="B353" s="30" t="s">
        <v>2094</v>
      </c>
      <c r="C353" s="45">
        <v>6.3864002595526333E-4</v>
      </c>
    </row>
    <row r="354" spans="1:3" ht="12.65" customHeight="1" x14ac:dyDescent="0.25">
      <c r="A354" s="30" t="s">
        <v>485</v>
      </c>
      <c r="B354" s="30" t="s">
        <v>486</v>
      </c>
      <c r="C354" s="45">
        <v>6.3753873902658124E-4</v>
      </c>
    </row>
    <row r="355" spans="1:3" ht="12.65" customHeight="1" x14ac:dyDescent="0.25">
      <c r="A355" s="30" t="s">
        <v>2580</v>
      </c>
      <c r="B355" s="30" t="s">
        <v>2581</v>
      </c>
      <c r="C355" s="45">
        <v>6.3687868376765394E-4</v>
      </c>
    </row>
    <row r="356" spans="1:3" ht="12.65" customHeight="1" x14ac:dyDescent="0.25">
      <c r="A356" s="31" t="s">
        <v>2</v>
      </c>
      <c r="B356" s="31" t="s">
        <v>3048</v>
      </c>
      <c r="C356" s="44">
        <v>6.3608888834220387E-4</v>
      </c>
    </row>
    <row r="357" spans="1:3" ht="12.65" customHeight="1" x14ac:dyDescent="0.25">
      <c r="A357" s="30" t="s">
        <v>3007</v>
      </c>
      <c r="B357" s="30" t="s">
        <v>3008</v>
      </c>
      <c r="C357" s="45">
        <v>6.3415606465968893E-4</v>
      </c>
    </row>
    <row r="358" spans="1:3" ht="12.65" customHeight="1" x14ac:dyDescent="0.25">
      <c r="A358" s="30" t="s">
        <v>669</v>
      </c>
      <c r="B358" s="30" t="s">
        <v>670</v>
      </c>
      <c r="C358" s="45">
        <v>6.1882471998198193E-4</v>
      </c>
    </row>
    <row r="359" spans="1:3" ht="12.65" customHeight="1" x14ac:dyDescent="0.25">
      <c r="A359" s="30" t="s">
        <v>868</v>
      </c>
      <c r="B359" s="30" t="s">
        <v>869</v>
      </c>
      <c r="C359" s="45">
        <v>6.1746269239896297E-4</v>
      </c>
    </row>
    <row r="360" spans="1:3" ht="12.65" customHeight="1" x14ac:dyDescent="0.25">
      <c r="A360" s="30" t="s">
        <v>933</v>
      </c>
      <c r="B360" s="30" t="s">
        <v>934</v>
      </c>
      <c r="C360" s="45">
        <v>6.0741982945637315E-4</v>
      </c>
    </row>
    <row r="361" spans="1:3" ht="12.65" customHeight="1" x14ac:dyDescent="0.25">
      <c r="A361" s="30" t="s">
        <v>1154</v>
      </c>
      <c r="B361" s="30" t="s">
        <v>1155</v>
      </c>
      <c r="C361" s="45">
        <v>6.0481328228633975E-4</v>
      </c>
    </row>
    <row r="362" spans="1:3" ht="12.65" customHeight="1" x14ac:dyDescent="0.25">
      <c r="A362" s="30" t="s">
        <v>663</v>
      </c>
      <c r="B362" s="30" t="s">
        <v>664</v>
      </c>
      <c r="C362" s="45">
        <v>6.0320817643252499E-4</v>
      </c>
    </row>
    <row r="363" spans="1:3" ht="12.65" customHeight="1" x14ac:dyDescent="0.25">
      <c r="A363" s="31" t="s">
        <v>132</v>
      </c>
      <c r="B363" s="31" t="s">
        <v>133</v>
      </c>
      <c r="C363" s="44">
        <v>6.0210192194014062E-4</v>
      </c>
    </row>
    <row r="364" spans="1:3" ht="12.65" customHeight="1" x14ac:dyDescent="0.25">
      <c r="A364" s="31" t="s">
        <v>239</v>
      </c>
      <c r="B364" s="31" t="s">
        <v>238</v>
      </c>
      <c r="C364" s="44">
        <v>5.9672815134087466E-4</v>
      </c>
    </row>
    <row r="365" spans="1:3" ht="12.65" customHeight="1" x14ac:dyDescent="0.25">
      <c r="A365" s="30" t="s">
        <v>1932</v>
      </c>
      <c r="B365" s="30" t="s">
        <v>1933</v>
      </c>
      <c r="C365" s="45">
        <v>5.9522085535422314E-4</v>
      </c>
    </row>
    <row r="366" spans="1:3" ht="12.65" customHeight="1" x14ac:dyDescent="0.25">
      <c r="A366" s="30" t="s">
        <v>1140</v>
      </c>
      <c r="B366" s="30" t="s">
        <v>1141</v>
      </c>
      <c r="C366" s="45">
        <v>5.9496459248726294E-4</v>
      </c>
    </row>
    <row r="367" spans="1:3" ht="12.65" customHeight="1" x14ac:dyDescent="0.25">
      <c r="A367" s="30" t="s">
        <v>1934</v>
      </c>
      <c r="B367" s="30" t="s">
        <v>1935</v>
      </c>
      <c r="C367" s="45">
        <v>5.9494664741512483E-4</v>
      </c>
    </row>
    <row r="368" spans="1:3" ht="12.65" customHeight="1" x14ac:dyDescent="0.25">
      <c r="A368" s="30" t="s">
        <v>906</v>
      </c>
      <c r="B368" s="30" t="s">
        <v>907</v>
      </c>
      <c r="C368" s="45">
        <v>5.9477788232271077E-4</v>
      </c>
    </row>
    <row r="369" spans="1:3" ht="12.65" customHeight="1" x14ac:dyDescent="0.25">
      <c r="A369" s="31" t="s">
        <v>77</v>
      </c>
      <c r="B369" s="31" t="s">
        <v>78</v>
      </c>
      <c r="C369" s="44">
        <v>5.9423023651194225E-4</v>
      </c>
    </row>
    <row r="370" spans="1:3" ht="12.65" customHeight="1" x14ac:dyDescent="0.25">
      <c r="A370" s="30" t="s">
        <v>1706</v>
      </c>
      <c r="B370" s="30" t="s">
        <v>1707</v>
      </c>
      <c r="C370" s="45">
        <v>5.931188847147624E-4</v>
      </c>
    </row>
    <row r="371" spans="1:3" ht="12.65" customHeight="1" x14ac:dyDescent="0.25">
      <c r="A371" s="30" t="s">
        <v>1528</v>
      </c>
      <c r="B371" s="30" t="s">
        <v>1529</v>
      </c>
      <c r="C371" s="45">
        <v>5.9236213864811429E-4</v>
      </c>
    </row>
    <row r="372" spans="1:3" ht="12.65" customHeight="1" x14ac:dyDescent="0.25">
      <c r="A372" s="30" t="s">
        <v>2532</v>
      </c>
      <c r="B372" s="30" t="s">
        <v>2533</v>
      </c>
      <c r="C372" s="45">
        <v>5.9208154194672366E-4</v>
      </c>
    </row>
    <row r="373" spans="1:3" ht="12.65" customHeight="1" x14ac:dyDescent="0.25">
      <c r="A373" s="31" t="s">
        <v>227</v>
      </c>
      <c r="B373" s="31" t="s">
        <v>3269</v>
      </c>
      <c r="C373" s="44">
        <v>5.9105306344312155E-4</v>
      </c>
    </row>
    <row r="374" spans="1:3" ht="12.65" customHeight="1" x14ac:dyDescent="0.25">
      <c r="A374" s="30" t="s">
        <v>1892</v>
      </c>
      <c r="B374" s="30" t="s">
        <v>1893</v>
      </c>
      <c r="C374" s="45">
        <v>5.8977191957144406E-4</v>
      </c>
    </row>
    <row r="375" spans="1:3" ht="12.65" customHeight="1" x14ac:dyDescent="0.25">
      <c r="A375" s="31" t="s">
        <v>139</v>
      </c>
      <c r="B375" s="31" t="s">
        <v>2850</v>
      </c>
      <c r="C375" s="44">
        <v>5.8864369326045362E-4</v>
      </c>
    </row>
    <row r="376" spans="1:3" ht="12.65" customHeight="1" x14ac:dyDescent="0.25">
      <c r="A376" s="30" t="s">
        <v>1258</v>
      </c>
      <c r="B376" s="30" t="s">
        <v>1259</v>
      </c>
      <c r="C376" s="45">
        <v>5.8482368183168654E-4</v>
      </c>
    </row>
    <row r="377" spans="1:3" ht="12.65" customHeight="1" x14ac:dyDescent="0.25">
      <c r="A377" s="30" t="s">
        <v>2077</v>
      </c>
      <c r="B377" s="30" t="s">
        <v>2078</v>
      </c>
      <c r="C377" s="45">
        <v>5.8131882945316711E-4</v>
      </c>
    </row>
    <row r="378" spans="1:3" ht="12.65" customHeight="1" x14ac:dyDescent="0.25">
      <c r="A378" s="30" t="s">
        <v>1974</v>
      </c>
      <c r="B378" s="30" t="s">
        <v>1975</v>
      </c>
      <c r="C378" s="45">
        <v>5.8096645246322404E-4</v>
      </c>
    </row>
    <row r="379" spans="1:3" ht="12.65" customHeight="1" x14ac:dyDescent="0.25">
      <c r="A379" s="30" t="s">
        <v>316</v>
      </c>
      <c r="B379" s="30" t="s">
        <v>317</v>
      </c>
      <c r="C379" s="45">
        <v>5.8079548239975323E-4</v>
      </c>
    </row>
    <row r="380" spans="1:3" ht="12.65" customHeight="1" x14ac:dyDescent="0.25">
      <c r="A380" s="30" t="s">
        <v>1485</v>
      </c>
      <c r="B380" s="30" t="s">
        <v>1486</v>
      </c>
      <c r="C380" s="45">
        <v>5.7885476864356987E-4</v>
      </c>
    </row>
    <row r="381" spans="1:3" ht="12.65" customHeight="1" x14ac:dyDescent="0.25">
      <c r="A381" s="30" t="s">
        <v>2560</v>
      </c>
      <c r="B381" s="30" t="s">
        <v>2561</v>
      </c>
      <c r="C381" s="45">
        <v>5.7401779713559496E-4</v>
      </c>
    </row>
    <row r="382" spans="1:3" ht="12.65" customHeight="1" x14ac:dyDescent="0.25">
      <c r="A382" s="30" t="s">
        <v>1800</v>
      </c>
      <c r="B382" s="30" t="s">
        <v>1801</v>
      </c>
      <c r="C382" s="45">
        <v>5.7390376055556174E-4</v>
      </c>
    </row>
    <row r="383" spans="1:3" ht="12.65" customHeight="1" x14ac:dyDescent="0.25">
      <c r="A383" s="30" t="s">
        <v>1027</v>
      </c>
      <c r="B383" s="30" t="s">
        <v>126</v>
      </c>
      <c r="C383" s="45">
        <v>5.7203905610934221E-4</v>
      </c>
    </row>
    <row r="384" spans="1:3" ht="12.65" customHeight="1" x14ac:dyDescent="0.25">
      <c r="A384" s="30" t="s">
        <v>469</v>
      </c>
      <c r="B384" s="30" t="s">
        <v>470</v>
      </c>
      <c r="C384" s="45">
        <v>5.7141732211662543E-4</v>
      </c>
    </row>
    <row r="385" spans="1:3" ht="12.65" customHeight="1" x14ac:dyDescent="0.25">
      <c r="A385" s="30" t="s">
        <v>1633</v>
      </c>
      <c r="B385" s="30" t="s">
        <v>1634</v>
      </c>
      <c r="C385" s="45">
        <v>5.681630336029505E-4</v>
      </c>
    </row>
    <row r="386" spans="1:3" ht="12.65" customHeight="1" x14ac:dyDescent="0.25">
      <c r="A386" s="30" t="s">
        <v>2276</v>
      </c>
      <c r="B386" s="30" t="s">
        <v>2277</v>
      </c>
      <c r="C386" s="45">
        <v>5.6426593383476569E-4</v>
      </c>
    </row>
    <row r="387" spans="1:3" ht="12.65" customHeight="1" x14ac:dyDescent="0.25">
      <c r="A387" s="31" t="s">
        <v>97</v>
      </c>
      <c r="B387" s="31" t="s">
        <v>98</v>
      </c>
      <c r="C387" s="44">
        <v>5.6208951227237707E-4</v>
      </c>
    </row>
    <row r="388" spans="1:3" ht="12.65" customHeight="1" x14ac:dyDescent="0.25">
      <c r="A388" s="30" t="s">
        <v>1809</v>
      </c>
      <c r="B388" s="30" t="s">
        <v>1810</v>
      </c>
      <c r="C388" s="45">
        <v>5.5800959418875456E-4</v>
      </c>
    </row>
    <row r="389" spans="1:3" ht="12.65" customHeight="1" x14ac:dyDescent="0.25">
      <c r="A389" s="30" t="s">
        <v>1508</v>
      </c>
      <c r="B389" s="30" t="s">
        <v>1509</v>
      </c>
      <c r="C389" s="45">
        <v>5.5765952393776303E-4</v>
      </c>
    </row>
    <row r="390" spans="1:3" ht="12.65" customHeight="1" x14ac:dyDescent="0.25">
      <c r="A390" s="30" t="s">
        <v>1981</v>
      </c>
      <c r="B390" s="30" t="s">
        <v>1982</v>
      </c>
      <c r="C390" s="45">
        <v>5.5713444683013554E-4</v>
      </c>
    </row>
    <row r="391" spans="1:3" ht="12.65" customHeight="1" x14ac:dyDescent="0.25">
      <c r="A391" s="30" t="s">
        <v>2165</v>
      </c>
      <c r="B391" s="30" t="s">
        <v>2777</v>
      </c>
      <c r="C391" s="45">
        <v>5.5507245966583544E-4</v>
      </c>
    </row>
    <row r="392" spans="1:3" ht="12.65" customHeight="1" x14ac:dyDescent="0.25">
      <c r="A392" s="30" t="s">
        <v>685</v>
      </c>
      <c r="B392" s="30" t="s">
        <v>686</v>
      </c>
      <c r="C392" s="45">
        <v>5.5336615129429167E-4</v>
      </c>
    </row>
    <row r="393" spans="1:3" ht="12.65" customHeight="1" x14ac:dyDescent="0.25">
      <c r="A393" s="30" t="s">
        <v>1253</v>
      </c>
      <c r="B393" s="30" t="s">
        <v>2764</v>
      </c>
      <c r="C393" s="45">
        <v>5.5173959502973608E-4</v>
      </c>
    </row>
    <row r="394" spans="1:3" ht="12.65" customHeight="1" x14ac:dyDescent="0.25">
      <c r="A394" s="30" t="s">
        <v>1416</v>
      </c>
      <c r="B394" s="30" t="s">
        <v>1417</v>
      </c>
      <c r="C394" s="45">
        <v>5.5157885829347692E-4</v>
      </c>
    </row>
    <row r="395" spans="1:3" ht="12.65" customHeight="1" x14ac:dyDescent="0.25">
      <c r="A395" s="30" t="s">
        <v>613</v>
      </c>
      <c r="B395" s="30" t="s">
        <v>614</v>
      </c>
      <c r="C395" s="45">
        <v>5.4997789100072253E-4</v>
      </c>
    </row>
    <row r="396" spans="1:3" ht="12.65" customHeight="1" x14ac:dyDescent="0.25">
      <c r="A396" s="30" t="s">
        <v>2716</v>
      </c>
      <c r="B396" s="30" t="s">
        <v>2717</v>
      </c>
      <c r="C396" s="45">
        <v>5.4935175837343621E-4</v>
      </c>
    </row>
    <row r="397" spans="1:3" ht="12.65" customHeight="1" x14ac:dyDescent="0.25">
      <c r="A397" s="30" t="s">
        <v>404</v>
      </c>
      <c r="B397" s="30" t="s">
        <v>405</v>
      </c>
      <c r="C397" s="45">
        <v>5.4606951761128916E-4</v>
      </c>
    </row>
    <row r="398" spans="1:3" ht="12.65" customHeight="1" x14ac:dyDescent="0.25">
      <c r="A398" s="30" t="s">
        <v>949</v>
      </c>
      <c r="B398" s="30" t="s">
        <v>950</v>
      </c>
      <c r="C398" s="45">
        <v>5.4275891752908999E-4</v>
      </c>
    </row>
    <row r="399" spans="1:3" ht="12.65" customHeight="1" x14ac:dyDescent="0.25">
      <c r="A399" s="30" t="s">
        <v>1796</v>
      </c>
      <c r="B399" s="30" t="s">
        <v>1797</v>
      </c>
      <c r="C399" s="45">
        <v>5.4200733900999526E-4</v>
      </c>
    </row>
    <row r="400" spans="1:3" ht="12.65" customHeight="1" x14ac:dyDescent="0.25">
      <c r="A400" s="30" t="s">
        <v>475</v>
      </c>
      <c r="B400" s="30" t="s">
        <v>476</v>
      </c>
      <c r="C400" s="45">
        <v>5.4104536102191894E-4</v>
      </c>
    </row>
    <row r="401" spans="1:3" ht="12.65" customHeight="1" x14ac:dyDescent="0.25">
      <c r="A401" s="30" t="s">
        <v>1170</v>
      </c>
      <c r="B401" s="30" t="s">
        <v>1171</v>
      </c>
      <c r="C401" s="45">
        <v>5.2999943978433554E-4</v>
      </c>
    </row>
    <row r="402" spans="1:3" ht="12.65" customHeight="1" x14ac:dyDescent="0.25">
      <c r="A402" s="30" t="s">
        <v>882</v>
      </c>
      <c r="B402" s="30" t="s">
        <v>883</v>
      </c>
      <c r="C402" s="45">
        <v>5.245605451005221E-4</v>
      </c>
    </row>
    <row r="403" spans="1:3" ht="12.65" customHeight="1" x14ac:dyDescent="0.25">
      <c r="A403" s="30" t="s">
        <v>1607</v>
      </c>
      <c r="B403" s="30" t="s">
        <v>1608</v>
      </c>
      <c r="C403" s="45">
        <v>5.2440005713022845E-4</v>
      </c>
    </row>
    <row r="404" spans="1:3" ht="12.65" customHeight="1" x14ac:dyDescent="0.25">
      <c r="A404" s="30" t="s">
        <v>855</v>
      </c>
      <c r="B404" s="30" t="s">
        <v>856</v>
      </c>
      <c r="C404" s="45">
        <v>5.2423062489272533E-4</v>
      </c>
    </row>
    <row r="405" spans="1:3" ht="12.65" customHeight="1" x14ac:dyDescent="0.25">
      <c r="A405" s="31" t="s">
        <v>128</v>
      </c>
      <c r="B405" s="31" t="s">
        <v>3207</v>
      </c>
      <c r="C405" s="44">
        <v>5.2297208055991347E-4</v>
      </c>
    </row>
    <row r="406" spans="1:3" ht="12.65" customHeight="1" x14ac:dyDescent="0.25">
      <c r="A406" s="30" t="s">
        <v>1383</v>
      </c>
      <c r="B406" s="30" t="s">
        <v>1384</v>
      </c>
      <c r="C406" s="45">
        <v>5.2285555971161247E-4</v>
      </c>
    </row>
    <row r="407" spans="1:3" ht="12.65" customHeight="1" x14ac:dyDescent="0.25">
      <c r="A407" s="30" t="s">
        <v>2030</v>
      </c>
      <c r="B407" s="30" t="s">
        <v>2031</v>
      </c>
      <c r="C407" s="45">
        <v>5.1534474983997217E-4</v>
      </c>
    </row>
    <row r="408" spans="1:3" ht="12.65" customHeight="1" x14ac:dyDescent="0.25">
      <c r="A408" s="30" t="s">
        <v>1270</v>
      </c>
      <c r="B408" s="30" t="s">
        <v>1271</v>
      </c>
      <c r="C408" s="45">
        <v>5.1360930192784877E-4</v>
      </c>
    </row>
    <row r="409" spans="1:3" ht="12.65" customHeight="1" x14ac:dyDescent="0.25">
      <c r="A409" s="30" t="s">
        <v>1534</v>
      </c>
      <c r="B409" s="30" t="s">
        <v>1535</v>
      </c>
      <c r="C409" s="45">
        <v>5.0588515262581799E-4</v>
      </c>
    </row>
    <row r="410" spans="1:3" ht="12.65" customHeight="1" x14ac:dyDescent="0.25">
      <c r="A410" s="30" t="s">
        <v>1424</v>
      </c>
      <c r="B410" s="30" t="s">
        <v>1425</v>
      </c>
      <c r="C410" s="45">
        <v>5.0584279456644232E-4</v>
      </c>
    </row>
    <row r="411" spans="1:3" ht="12.65" customHeight="1" x14ac:dyDescent="0.25">
      <c r="A411" s="30" t="s">
        <v>778</v>
      </c>
      <c r="B411" s="30" t="s">
        <v>90</v>
      </c>
      <c r="C411" s="45">
        <v>5.0580109234461162E-4</v>
      </c>
    </row>
    <row r="412" spans="1:3" ht="12.65" customHeight="1" x14ac:dyDescent="0.25">
      <c r="A412" s="31" t="s">
        <v>213</v>
      </c>
      <c r="B412" s="31" t="s">
        <v>3256</v>
      </c>
      <c r="C412" s="44">
        <v>5.0131246707652249E-4</v>
      </c>
    </row>
    <row r="413" spans="1:3" ht="12.65" customHeight="1" x14ac:dyDescent="0.25">
      <c r="A413" s="30" t="s">
        <v>471</v>
      </c>
      <c r="B413" s="30" t="s">
        <v>472</v>
      </c>
      <c r="C413" s="45">
        <v>5.0041572757352783E-4</v>
      </c>
    </row>
    <row r="414" spans="1:3" ht="12.65" customHeight="1" x14ac:dyDescent="0.25">
      <c r="A414" s="30" t="s">
        <v>511</v>
      </c>
      <c r="B414" s="30" t="s">
        <v>512</v>
      </c>
      <c r="C414" s="45">
        <v>4.9974774572634042E-4</v>
      </c>
    </row>
    <row r="415" spans="1:3" ht="12.65" customHeight="1" x14ac:dyDescent="0.25">
      <c r="A415" s="30" t="s">
        <v>1552</v>
      </c>
      <c r="B415" s="30" t="s">
        <v>1553</v>
      </c>
      <c r="C415" s="45">
        <v>4.9731666902224215E-4</v>
      </c>
    </row>
    <row r="416" spans="1:3" ht="12.65" customHeight="1" x14ac:dyDescent="0.25">
      <c r="A416" s="31" t="s">
        <v>69</v>
      </c>
      <c r="B416" s="31" t="s">
        <v>70</v>
      </c>
      <c r="C416" s="44">
        <v>4.9494750089135338E-4</v>
      </c>
    </row>
    <row r="417" spans="1:3" ht="12.65" customHeight="1" x14ac:dyDescent="0.25">
      <c r="A417" s="30" t="s">
        <v>671</v>
      </c>
      <c r="B417" s="30" t="s">
        <v>2916</v>
      </c>
      <c r="C417" s="45">
        <v>4.9407331490349958E-4</v>
      </c>
    </row>
    <row r="418" spans="1:3" ht="12.65" customHeight="1" x14ac:dyDescent="0.25">
      <c r="A418" s="31" t="s">
        <v>121</v>
      </c>
      <c r="B418" s="31" t="s">
        <v>3201</v>
      </c>
      <c r="C418" s="44">
        <v>4.933790526220679E-4</v>
      </c>
    </row>
    <row r="419" spans="1:3" ht="12.65" customHeight="1" x14ac:dyDescent="0.25">
      <c r="A419" s="31" t="s">
        <v>67</v>
      </c>
      <c r="B419" s="31" t="s">
        <v>68</v>
      </c>
      <c r="C419" s="44">
        <v>4.92807800265539E-4</v>
      </c>
    </row>
    <row r="420" spans="1:3" ht="12.65" customHeight="1" x14ac:dyDescent="0.25">
      <c r="A420" s="30" t="s">
        <v>2755</v>
      </c>
      <c r="B420" s="30" t="s">
        <v>2756</v>
      </c>
      <c r="C420" s="45">
        <v>4.9163794133272678E-4</v>
      </c>
    </row>
    <row r="421" spans="1:3" ht="12.65" customHeight="1" x14ac:dyDescent="0.25">
      <c r="A421" s="30" t="s">
        <v>2530</v>
      </c>
      <c r="B421" s="30" t="s">
        <v>2531</v>
      </c>
      <c r="C421" s="45">
        <v>4.9125038657377184E-4</v>
      </c>
    </row>
    <row r="422" spans="1:3" ht="12.65" customHeight="1" x14ac:dyDescent="0.25">
      <c r="A422" s="30" t="s">
        <v>1339</v>
      </c>
      <c r="B422" s="30" t="s">
        <v>1340</v>
      </c>
      <c r="C422" s="45">
        <v>4.9097706062309625E-4</v>
      </c>
    </row>
    <row r="423" spans="1:3" ht="12.65" customHeight="1" x14ac:dyDescent="0.25">
      <c r="A423" s="30" t="s">
        <v>1040</v>
      </c>
      <c r="B423" s="30" t="s">
        <v>1041</v>
      </c>
      <c r="C423" s="45">
        <v>4.8915010075834919E-4</v>
      </c>
    </row>
    <row r="424" spans="1:3" ht="12.65" customHeight="1" x14ac:dyDescent="0.25">
      <c r="A424" s="30" t="s">
        <v>639</v>
      </c>
      <c r="B424" s="30" t="s">
        <v>640</v>
      </c>
      <c r="C424" s="45">
        <v>4.8818238984552564E-4</v>
      </c>
    </row>
    <row r="425" spans="1:3" ht="12.65" customHeight="1" x14ac:dyDescent="0.25">
      <c r="A425" s="30" t="s">
        <v>1036</v>
      </c>
      <c r="B425" s="30" t="s">
        <v>1037</v>
      </c>
      <c r="C425" s="45">
        <v>4.8815833869969208E-4</v>
      </c>
    </row>
    <row r="426" spans="1:3" ht="12.65" customHeight="1" x14ac:dyDescent="0.25">
      <c r="A426" s="30" t="s">
        <v>710</v>
      </c>
      <c r="B426" s="30" t="s">
        <v>711</v>
      </c>
      <c r="C426" s="45">
        <v>4.8803832042894612E-4</v>
      </c>
    </row>
    <row r="427" spans="1:3" ht="12.65" customHeight="1" x14ac:dyDescent="0.25">
      <c r="A427" s="31" t="s">
        <v>3049</v>
      </c>
      <c r="B427" s="31" t="s">
        <v>3232</v>
      </c>
      <c r="C427" s="44">
        <v>4.8738690320536773E-4</v>
      </c>
    </row>
    <row r="428" spans="1:3" ht="12.65" customHeight="1" x14ac:dyDescent="0.25">
      <c r="A428" s="30" t="s">
        <v>846</v>
      </c>
      <c r="B428" s="30" t="s">
        <v>847</v>
      </c>
      <c r="C428" s="45">
        <v>4.8646618737308657E-4</v>
      </c>
    </row>
    <row r="429" spans="1:3" ht="12.65" customHeight="1" x14ac:dyDescent="0.25">
      <c r="A429" s="31" t="s">
        <v>177</v>
      </c>
      <c r="B429" s="31" t="s">
        <v>3239</v>
      </c>
      <c r="C429" s="44">
        <v>4.8176486244501686E-4</v>
      </c>
    </row>
    <row r="430" spans="1:3" ht="12.65" customHeight="1" x14ac:dyDescent="0.25">
      <c r="A430" s="30" t="s">
        <v>988</v>
      </c>
      <c r="B430" s="30" t="s">
        <v>989</v>
      </c>
      <c r="C430" s="45">
        <v>4.809021521011494E-4</v>
      </c>
    </row>
    <row r="431" spans="1:3" ht="12.65" customHeight="1" x14ac:dyDescent="0.25">
      <c r="A431" s="30" t="s">
        <v>886</v>
      </c>
      <c r="B431" s="30" t="s">
        <v>887</v>
      </c>
      <c r="C431" s="45">
        <v>4.8022225210271217E-4</v>
      </c>
    </row>
    <row r="432" spans="1:3" ht="12.65" customHeight="1" x14ac:dyDescent="0.25">
      <c r="A432" s="30" t="s">
        <v>457</v>
      </c>
      <c r="B432" s="30" t="s">
        <v>458</v>
      </c>
      <c r="C432" s="45">
        <v>4.8002378209252436E-4</v>
      </c>
    </row>
    <row r="433" spans="1:3" ht="12.65" customHeight="1" x14ac:dyDescent="0.25">
      <c r="A433" s="30" t="s">
        <v>343</v>
      </c>
      <c r="B433" s="30" t="s">
        <v>344</v>
      </c>
      <c r="C433" s="45">
        <v>4.7816554556140433E-4</v>
      </c>
    </row>
    <row r="434" spans="1:3" ht="12.65" customHeight="1" x14ac:dyDescent="0.25">
      <c r="A434" s="30" t="s">
        <v>3097</v>
      </c>
      <c r="B434" s="30" t="s">
        <v>3098</v>
      </c>
      <c r="C434" s="45">
        <v>4.7350077663918316E-4</v>
      </c>
    </row>
    <row r="435" spans="1:3" ht="12.65" customHeight="1" x14ac:dyDescent="0.25">
      <c r="A435" s="31" t="s">
        <v>198</v>
      </c>
      <c r="B435" s="31" t="s">
        <v>199</v>
      </c>
      <c r="C435" s="44">
        <v>4.7326133728914263E-4</v>
      </c>
    </row>
    <row r="436" spans="1:3" ht="12.65" customHeight="1" x14ac:dyDescent="0.25">
      <c r="A436" s="30" t="s">
        <v>767</v>
      </c>
      <c r="B436" s="30" t="s">
        <v>768</v>
      </c>
      <c r="C436" s="45">
        <v>4.6986617019463669E-4</v>
      </c>
    </row>
    <row r="437" spans="1:3" ht="12.65" customHeight="1" x14ac:dyDescent="0.25">
      <c r="A437" s="30" t="s">
        <v>1964</v>
      </c>
      <c r="B437" s="30" t="s">
        <v>1965</v>
      </c>
      <c r="C437" s="45">
        <v>4.6982499942736843E-4</v>
      </c>
    </row>
    <row r="438" spans="1:3" ht="12.65" customHeight="1" x14ac:dyDescent="0.25">
      <c r="A438" s="30" t="s">
        <v>1098</v>
      </c>
      <c r="B438" s="30" t="s">
        <v>1099</v>
      </c>
      <c r="C438" s="45">
        <v>4.6825202961326166E-4</v>
      </c>
    </row>
    <row r="439" spans="1:3" ht="12.65" customHeight="1" x14ac:dyDescent="0.25">
      <c r="A439" s="30" t="s">
        <v>2781</v>
      </c>
      <c r="B439" s="30" t="s">
        <v>2782</v>
      </c>
      <c r="C439" s="45">
        <v>4.671714807200561E-4</v>
      </c>
    </row>
    <row r="440" spans="1:3" ht="12.65" customHeight="1" x14ac:dyDescent="0.25">
      <c r="A440" s="30" t="s">
        <v>2997</v>
      </c>
      <c r="B440" s="30" t="s">
        <v>2998</v>
      </c>
      <c r="C440" s="45">
        <v>4.6577103010293173E-4</v>
      </c>
    </row>
    <row r="441" spans="1:3" ht="12.65" customHeight="1" x14ac:dyDescent="0.25">
      <c r="A441" s="30" t="s">
        <v>1130</v>
      </c>
      <c r="B441" s="30" t="s">
        <v>1131</v>
      </c>
      <c r="C441" s="45">
        <v>4.6570157916841863E-4</v>
      </c>
    </row>
    <row r="442" spans="1:3" ht="12.65" customHeight="1" x14ac:dyDescent="0.25">
      <c r="A442" s="30" t="s">
        <v>440</v>
      </c>
      <c r="B442" s="30" t="s">
        <v>441</v>
      </c>
      <c r="C442" s="45">
        <v>4.6467702523250856E-4</v>
      </c>
    </row>
    <row r="443" spans="1:3" ht="12.65" customHeight="1" x14ac:dyDescent="0.25">
      <c r="A443" s="30" t="s">
        <v>779</v>
      </c>
      <c r="B443" s="30" t="s">
        <v>246</v>
      </c>
      <c r="C443" s="45">
        <v>4.6336057835887122E-4</v>
      </c>
    </row>
    <row r="444" spans="1:3" ht="12.65" customHeight="1" x14ac:dyDescent="0.25">
      <c r="A444" s="30" t="s">
        <v>689</v>
      </c>
      <c r="B444" s="30" t="s">
        <v>690</v>
      </c>
      <c r="C444" s="45">
        <v>4.6135310486361845E-4</v>
      </c>
    </row>
    <row r="445" spans="1:3" ht="12.65" customHeight="1" x14ac:dyDescent="0.25">
      <c r="A445" s="30" t="s">
        <v>1432</v>
      </c>
      <c r="B445" s="30" t="s">
        <v>1433</v>
      </c>
      <c r="C445" s="45">
        <v>4.5999448085130748E-4</v>
      </c>
    </row>
    <row r="446" spans="1:3" ht="12.65" customHeight="1" x14ac:dyDescent="0.25">
      <c r="A446" s="30" t="s">
        <v>2363</v>
      </c>
      <c r="B446" s="30" t="s">
        <v>2364</v>
      </c>
      <c r="C446" s="45">
        <v>4.5608939795714322E-4</v>
      </c>
    </row>
    <row r="447" spans="1:3" ht="12.65" customHeight="1" x14ac:dyDescent="0.25">
      <c r="A447" s="30" t="s">
        <v>804</v>
      </c>
      <c r="B447" s="30" t="s">
        <v>805</v>
      </c>
      <c r="C447" s="45">
        <v>4.5588051369904162E-4</v>
      </c>
    </row>
    <row r="448" spans="1:3" ht="12.65" customHeight="1" x14ac:dyDescent="0.25">
      <c r="A448" s="30" t="s">
        <v>941</v>
      </c>
      <c r="B448" s="30" t="s">
        <v>942</v>
      </c>
      <c r="C448" s="45">
        <v>4.557875204581697E-4</v>
      </c>
    </row>
    <row r="449" spans="1:3" ht="12.65" customHeight="1" x14ac:dyDescent="0.25">
      <c r="A449" s="30" t="s">
        <v>1970</v>
      </c>
      <c r="B449" s="30" t="s">
        <v>1971</v>
      </c>
      <c r="C449" s="45">
        <v>4.5386678713202301E-4</v>
      </c>
    </row>
    <row r="450" spans="1:3" ht="12.65" customHeight="1" x14ac:dyDescent="0.25">
      <c r="A450" s="30" t="s">
        <v>1489</v>
      </c>
      <c r="B450" s="30" t="s">
        <v>1490</v>
      </c>
      <c r="C450" s="45">
        <v>4.5366906341973135E-4</v>
      </c>
    </row>
    <row r="451" spans="1:3" ht="12.65" customHeight="1" x14ac:dyDescent="0.25">
      <c r="A451" s="30" t="s">
        <v>994</v>
      </c>
      <c r="B451" s="30" t="s">
        <v>995</v>
      </c>
      <c r="C451" s="45">
        <v>4.530685876095096E-4</v>
      </c>
    </row>
    <row r="452" spans="1:3" ht="12.65" customHeight="1" x14ac:dyDescent="0.25">
      <c r="A452" s="30" t="s">
        <v>2212</v>
      </c>
      <c r="B452" s="30" t="s">
        <v>2213</v>
      </c>
      <c r="C452" s="45">
        <v>4.5160643172543021E-4</v>
      </c>
    </row>
    <row r="453" spans="1:3" ht="12.65" customHeight="1" x14ac:dyDescent="0.25">
      <c r="A453" s="30" t="s">
        <v>1410</v>
      </c>
      <c r="B453" s="30" t="s">
        <v>150</v>
      </c>
      <c r="C453" s="45">
        <v>4.5052331601976383E-4</v>
      </c>
    </row>
    <row r="454" spans="1:3" ht="12.65" customHeight="1" x14ac:dyDescent="0.25">
      <c r="A454" s="30" t="s">
        <v>3006</v>
      </c>
      <c r="B454" s="30" t="s">
        <v>2876</v>
      </c>
      <c r="C454" s="45">
        <v>4.5048250709389963E-4</v>
      </c>
    </row>
    <row r="455" spans="1:3" ht="12.65" customHeight="1" x14ac:dyDescent="0.25">
      <c r="A455" s="31" t="s">
        <v>53</v>
      </c>
      <c r="B455" s="31" t="s">
        <v>54</v>
      </c>
      <c r="C455" s="44">
        <v>4.498614431674639E-4</v>
      </c>
    </row>
    <row r="456" spans="1:3" ht="12.65" customHeight="1" x14ac:dyDescent="0.25">
      <c r="A456" s="30" t="s">
        <v>781</v>
      </c>
      <c r="B456" s="30" t="s">
        <v>782</v>
      </c>
      <c r="C456" s="45">
        <v>4.4918756716872272E-4</v>
      </c>
    </row>
    <row r="457" spans="1:3" ht="12.65" customHeight="1" x14ac:dyDescent="0.25">
      <c r="A457" s="30" t="s">
        <v>1184</v>
      </c>
      <c r="B457" s="30" t="s">
        <v>1185</v>
      </c>
      <c r="C457" s="45">
        <v>4.4816533127930812E-4</v>
      </c>
    </row>
    <row r="458" spans="1:3" ht="12.65" customHeight="1" x14ac:dyDescent="0.25">
      <c r="A458" s="30" t="s">
        <v>429</v>
      </c>
      <c r="B458" s="30" t="s">
        <v>430</v>
      </c>
      <c r="C458" s="45">
        <v>4.4633770426947211E-4</v>
      </c>
    </row>
    <row r="459" spans="1:3" ht="12.65" customHeight="1" x14ac:dyDescent="0.25">
      <c r="A459" s="30" t="s">
        <v>1721</v>
      </c>
      <c r="B459" s="30" t="s">
        <v>1722</v>
      </c>
      <c r="C459" s="45">
        <v>4.4382110861100691E-4</v>
      </c>
    </row>
    <row r="460" spans="1:3" ht="12.65" customHeight="1" x14ac:dyDescent="0.25">
      <c r="A460" s="30" t="s">
        <v>1048</v>
      </c>
      <c r="B460" s="30" t="s">
        <v>1049</v>
      </c>
      <c r="C460" s="45">
        <v>4.4167504985795656E-4</v>
      </c>
    </row>
    <row r="461" spans="1:3" ht="12.65" customHeight="1" x14ac:dyDescent="0.25">
      <c r="A461" s="30" t="s">
        <v>1995</v>
      </c>
      <c r="B461" s="30" t="s">
        <v>1996</v>
      </c>
      <c r="C461" s="45">
        <v>4.3780439843490798E-4</v>
      </c>
    </row>
    <row r="462" spans="1:3" ht="12.65" customHeight="1" x14ac:dyDescent="0.25">
      <c r="A462" s="30" t="s">
        <v>335</v>
      </c>
      <c r="B462" s="30" t="s">
        <v>336</v>
      </c>
      <c r="C462" s="45">
        <v>4.3542556258353697E-4</v>
      </c>
    </row>
    <row r="463" spans="1:3" ht="12.65" customHeight="1" x14ac:dyDescent="0.25">
      <c r="A463" s="30" t="s">
        <v>1393</v>
      </c>
      <c r="B463" s="30" t="s">
        <v>1394</v>
      </c>
      <c r="C463" s="45">
        <v>4.2814333471143784E-4</v>
      </c>
    </row>
    <row r="464" spans="1:3" ht="12.65" customHeight="1" x14ac:dyDescent="0.25">
      <c r="A464" s="31" t="s">
        <v>212</v>
      </c>
      <c r="B464" s="31" t="s">
        <v>3255</v>
      </c>
      <c r="C464" s="44">
        <v>4.2720442137036599E-4</v>
      </c>
    </row>
    <row r="465" spans="1:3" ht="12.65" customHeight="1" x14ac:dyDescent="0.25">
      <c r="A465" s="31" t="s">
        <v>185</v>
      </c>
      <c r="B465" s="31" t="s">
        <v>3241</v>
      </c>
      <c r="C465" s="44">
        <v>4.269083344452865E-4</v>
      </c>
    </row>
    <row r="466" spans="1:3" ht="12.65" customHeight="1" x14ac:dyDescent="0.25">
      <c r="A466" s="30" t="s">
        <v>1414</v>
      </c>
      <c r="B466" s="30" t="s">
        <v>1415</v>
      </c>
      <c r="C466" s="45">
        <v>4.2679433341896906E-4</v>
      </c>
    </row>
    <row r="467" spans="1:3" ht="12.65" customHeight="1" x14ac:dyDescent="0.25">
      <c r="A467" s="30" t="s">
        <v>2438</v>
      </c>
      <c r="B467" s="30" t="s">
        <v>2439</v>
      </c>
      <c r="C467" s="45">
        <v>4.2658421663858449E-4</v>
      </c>
    </row>
    <row r="468" spans="1:3" ht="12.65" customHeight="1" x14ac:dyDescent="0.25">
      <c r="A468" s="30" t="s">
        <v>2278</v>
      </c>
      <c r="B468" s="30" t="s">
        <v>2279</v>
      </c>
      <c r="C468" s="45">
        <v>4.2295797777650956E-4</v>
      </c>
    </row>
    <row r="469" spans="1:3" ht="12.65" customHeight="1" x14ac:dyDescent="0.25">
      <c r="A469" s="30" t="s">
        <v>2240</v>
      </c>
      <c r="B469" s="30" t="s">
        <v>2241</v>
      </c>
      <c r="C469" s="45">
        <v>4.2287355565389891E-4</v>
      </c>
    </row>
    <row r="470" spans="1:3" ht="12.65" customHeight="1" x14ac:dyDescent="0.25">
      <c r="A470" s="30" t="s">
        <v>268</v>
      </c>
      <c r="B470" s="30" t="s">
        <v>269</v>
      </c>
      <c r="C470" s="45">
        <v>4.1965923930784103E-4</v>
      </c>
    </row>
    <row r="471" spans="1:3" ht="12.65" customHeight="1" x14ac:dyDescent="0.25">
      <c r="A471" s="30" t="s">
        <v>1979</v>
      </c>
      <c r="B471" s="30" t="s">
        <v>1980</v>
      </c>
      <c r="C471" s="45">
        <v>4.1936600077239209E-4</v>
      </c>
    </row>
    <row r="472" spans="1:3" ht="12.65" customHeight="1" x14ac:dyDescent="0.25">
      <c r="A472" s="30" t="s">
        <v>844</v>
      </c>
      <c r="B472" s="30" t="s">
        <v>845</v>
      </c>
      <c r="C472" s="45">
        <v>4.107440098711744E-4</v>
      </c>
    </row>
    <row r="473" spans="1:3" ht="12.65" customHeight="1" x14ac:dyDescent="0.25">
      <c r="A473" s="30" t="s">
        <v>2633</v>
      </c>
      <c r="B473" s="30" t="s">
        <v>2634</v>
      </c>
      <c r="C473" s="45">
        <v>4.0870356357796653E-4</v>
      </c>
    </row>
    <row r="474" spans="1:3" ht="12.65" customHeight="1" x14ac:dyDescent="0.25">
      <c r="A474" s="30" t="s">
        <v>787</v>
      </c>
      <c r="B474" s="30" t="s">
        <v>788</v>
      </c>
      <c r="C474" s="45">
        <v>4.0864708239628418E-4</v>
      </c>
    </row>
    <row r="475" spans="1:3" ht="12.65" customHeight="1" x14ac:dyDescent="0.25">
      <c r="A475" s="31" t="s">
        <v>57</v>
      </c>
      <c r="B475" s="31" t="s">
        <v>58</v>
      </c>
      <c r="C475" s="44">
        <v>4.0588488835893922E-4</v>
      </c>
    </row>
    <row r="476" spans="1:3" ht="12.65" customHeight="1" x14ac:dyDescent="0.25">
      <c r="A476" s="30" t="s">
        <v>878</v>
      </c>
      <c r="B476" s="30" t="s">
        <v>879</v>
      </c>
      <c r="C476" s="45">
        <v>4.0575342537958498E-4</v>
      </c>
    </row>
    <row r="477" spans="1:3" ht="12.65" customHeight="1" x14ac:dyDescent="0.25">
      <c r="A477" s="30" t="s">
        <v>738</v>
      </c>
      <c r="B477" s="30" t="s">
        <v>739</v>
      </c>
      <c r="C477" s="45">
        <v>4.0529403379435832E-4</v>
      </c>
    </row>
    <row r="478" spans="1:3" ht="12.65" customHeight="1" x14ac:dyDescent="0.25">
      <c r="A478" s="30" t="s">
        <v>2091</v>
      </c>
      <c r="B478" s="30" t="s">
        <v>2092</v>
      </c>
      <c r="C478" s="45">
        <v>4.0464265142158728E-4</v>
      </c>
    </row>
    <row r="479" spans="1:3" ht="12.65" customHeight="1" x14ac:dyDescent="0.25">
      <c r="A479" s="30" t="s">
        <v>2544</v>
      </c>
      <c r="B479" s="30" t="s">
        <v>2545</v>
      </c>
      <c r="C479" s="45">
        <v>4.0226070599564914E-4</v>
      </c>
    </row>
    <row r="480" spans="1:3" ht="12.65" customHeight="1" x14ac:dyDescent="0.25">
      <c r="A480" s="30" t="s">
        <v>896</v>
      </c>
      <c r="B480" s="30" t="s">
        <v>897</v>
      </c>
      <c r="C480" s="45">
        <v>4.0119271978369465E-4</v>
      </c>
    </row>
    <row r="481" spans="1:3" ht="12.65" customHeight="1" x14ac:dyDescent="0.25">
      <c r="A481" s="30" t="s">
        <v>2146</v>
      </c>
      <c r="B481" s="30" t="s">
        <v>2147</v>
      </c>
      <c r="C481" s="45">
        <v>4.0094333190341367E-4</v>
      </c>
    </row>
    <row r="482" spans="1:3" ht="12.65" customHeight="1" x14ac:dyDescent="0.25">
      <c r="A482" s="30" t="s">
        <v>1760</v>
      </c>
      <c r="B482" s="30" t="s">
        <v>1761</v>
      </c>
      <c r="C482" s="45">
        <v>4.0008962364799166E-4</v>
      </c>
    </row>
    <row r="483" spans="1:3" ht="12.65" customHeight="1" x14ac:dyDescent="0.25">
      <c r="A483" s="30" t="s">
        <v>877</v>
      </c>
      <c r="B483" s="30" t="s">
        <v>112</v>
      </c>
      <c r="C483" s="45">
        <v>3.987447269939514E-4</v>
      </c>
    </row>
    <row r="484" spans="1:3" ht="12.65" customHeight="1" x14ac:dyDescent="0.25">
      <c r="A484" s="30" t="s">
        <v>824</v>
      </c>
      <c r="B484" s="30" t="s">
        <v>825</v>
      </c>
      <c r="C484" s="45">
        <v>3.9688119853229534E-4</v>
      </c>
    </row>
    <row r="485" spans="1:3" ht="12.65" customHeight="1" x14ac:dyDescent="0.25">
      <c r="A485" s="30" t="s">
        <v>1023</v>
      </c>
      <c r="B485" s="30" t="s">
        <v>1024</v>
      </c>
      <c r="C485" s="45">
        <v>3.9686303861682351E-4</v>
      </c>
    </row>
    <row r="486" spans="1:3" ht="12.65" customHeight="1" x14ac:dyDescent="0.25">
      <c r="A486" s="30" t="s">
        <v>729</v>
      </c>
      <c r="B486" s="30" t="s">
        <v>191</v>
      </c>
      <c r="C486" s="45">
        <v>3.9654719630115775E-4</v>
      </c>
    </row>
    <row r="487" spans="1:3" ht="12.65" customHeight="1" x14ac:dyDescent="0.25">
      <c r="A487" s="30" t="s">
        <v>1764</v>
      </c>
      <c r="B487" s="30" t="s">
        <v>1765</v>
      </c>
      <c r="C487" s="45">
        <v>3.9532082532207127E-4</v>
      </c>
    </row>
    <row r="488" spans="1:3" ht="12.65" customHeight="1" x14ac:dyDescent="0.25">
      <c r="A488" s="30" t="s">
        <v>1264</v>
      </c>
      <c r="B488" s="30" t="s">
        <v>1265</v>
      </c>
      <c r="C488" s="45">
        <v>3.9505686201772854E-4</v>
      </c>
    </row>
    <row r="489" spans="1:3" ht="12.65" customHeight="1" x14ac:dyDescent="0.25">
      <c r="A489" s="30" t="s">
        <v>433</v>
      </c>
      <c r="B489" s="30" t="s">
        <v>434</v>
      </c>
      <c r="C489" s="45">
        <v>3.9465363500295556E-4</v>
      </c>
    </row>
    <row r="490" spans="1:3" ht="12.65" customHeight="1" x14ac:dyDescent="0.25">
      <c r="A490" s="30" t="s">
        <v>355</v>
      </c>
      <c r="B490" s="30" t="s">
        <v>356</v>
      </c>
      <c r="C490" s="45">
        <v>3.9441083942075685E-4</v>
      </c>
    </row>
    <row r="491" spans="1:3" ht="12.65" customHeight="1" x14ac:dyDescent="0.25">
      <c r="A491" s="31" t="s">
        <v>215</v>
      </c>
      <c r="B491" s="31" t="s">
        <v>3258</v>
      </c>
      <c r="C491" s="44">
        <v>3.9382672709498183E-4</v>
      </c>
    </row>
    <row r="492" spans="1:3" ht="12.65" customHeight="1" x14ac:dyDescent="0.25">
      <c r="A492" s="30" t="s">
        <v>318</v>
      </c>
      <c r="B492" s="30" t="s">
        <v>319</v>
      </c>
      <c r="C492" s="45">
        <v>3.9345500142900749E-4</v>
      </c>
    </row>
    <row r="493" spans="1:3" ht="12.65" customHeight="1" x14ac:dyDescent="0.25">
      <c r="A493" s="30" t="s">
        <v>1631</v>
      </c>
      <c r="B493" s="30" t="s">
        <v>1632</v>
      </c>
      <c r="C493" s="45">
        <v>3.9285437862071534E-4</v>
      </c>
    </row>
    <row r="494" spans="1:3" ht="12.65" customHeight="1" x14ac:dyDescent="0.25">
      <c r="A494" s="30" t="s">
        <v>2639</v>
      </c>
      <c r="B494" s="30" t="s">
        <v>2640</v>
      </c>
      <c r="C494" s="45">
        <v>3.9259312912690394E-4</v>
      </c>
    </row>
    <row r="495" spans="1:3" ht="12.65" customHeight="1" x14ac:dyDescent="0.25">
      <c r="A495" s="30" t="s">
        <v>308</v>
      </c>
      <c r="B495" s="30" t="s">
        <v>309</v>
      </c>
      <c r="C495" s="45">
        <v>3.9258121097565397E-4</v>
      </c>
    </row>
    <row r="496" spans="1:3" ht="12.65" customHeight="1" x14ac:dyDescent="0.25">
      <c r="A496" s="30" t="s">
        <v>1254</v>
      </c>
      <c r="B496" s="30" t="s">
        <v>1255</v>
      </c>
      <c r="C496" s="45">
        <v>3.9029029127795266E-4</v>
      </c>
    </row>
    <row r="497" spans="1:3" ht="12.65" customHeight="1" x14ac:dyDescent="0.25">
      <c r="A497" s="30" t="s">
        <v>1460</v>
      </c>
      <c r="B497" s="30" t="s">
        <v>1461</v>
      </c>
      <c r="C497" s="45">
        <v>3.8855077265003232E-4</v>
      </c>
    </row>
    <row r="498" spans="1:3" ht="12.65" customHeight="1" x14ac:dyDescent="0.25">
      <c r="A498" s="30" t="s">
        <v>2335</v>
      </c>
      <c r="B498" s="30" t="s">
        <v>2336</v>
      </c>
      <c r="C498" s="45">
        <v>3.8641260656261045E-4</v>
      </c>
    </row>
    <row r="499" spans="1:3" ht="12.65" customHeight="1" x14ac:dyDescent="0.25">
      <c r="A499" s="30" t="s">
        <v>447</v>
      </c>
      <c r="B499" s="30" t="s">
        <v>448</v>
      </c>
      <c r="C499" s="45">
        <v>3.8588049616268934E-4</v>
      </c>
    </row>
    <row r="500" spans="1:3" ht="12.65" customHeight="1" x14ac:dyDescent="0.25">
      <c r="A500" s="30" t="s">
        <v>2020</v>
      </c>
      <c r="B500" s="30" t="s">
        <v>2021</v>
      </c>
      <c r="C500" s="45">
        <v>3.8561167061447802E-4</v>
      </c>
    </row>
    <row r="501" spans="1:3" ht="12.65" customHeight="1" x14ac:dyDescent="0.25">
      <c r="A501" s="30" t="s">
        <v>2041</v>
      </c>
      <c r="B501" s="30" t="s">
        <v>2042</v>
      </c>
      <c r="C501" s="45">
        <v>3.8367564948900516E-4</v>
      </c>
    </row>
    <row r="502" spans="1:3" ht="12.65" customHeight="1" x14ac:dyDescent="0.25">
      <c r="A502" s="30" t="s">
        <v>2510</v>
      </c>
      <c r="B502" s="30" t="s">
        <v>2511</v>
      </c>
      <c r="C502" s="45">
        <v>3.8329522979023873E-4</v>
      </c>
    </row>
    <row r="503" spans="1:3" ht="12.65" customHeight="1" x14ac:dyDescent="0.25">
      <c r="A503" s="30" t="s">
        <v>2753</v>
      </c>
      <c r="B503" s="30" t="s">
        <v>2754</v>
      </c>
      <c r="C503" s="45">
        <v>3.82807207503907E-4</v>
      </c>
    </row>
    <row r="504" spans="1:3" ht="12.65" customHeight="1" x14ac:dyDescent="0.25">
      <c r="A504" s="30" t="s">
        <v>2663</v>
      </c>
      <c r="B504" s="30" t="s">
        <v>2664</v>
      </c>
      <c r="C504" s="45">
        <v>3.8191936177351022E-4</v>
      </c>
    </row>
    <row r="505" spans="1:3" ht="12.65" customHeight="1" x14ac:dyDescent="0.25">
      <c r="A505" s="30" t="s">
        <v>1132</v>
      </c>
      <c r="B505" s="30" t="s">
        <v>1133</v>
      </c>
      <c r="C505" s="45">
        <v>3.7807374525261281E-4</v>
      </c>
    </row>
    <row r="506" spans="1:3" ht="12.65" customHeight="1" x14ac:dyDescent="0.25">
      <c r="A506" s="30" t="s">
        <v>1766</v>
      </c>
      <c r="B506" s="30" t="s">
        <v>1767</v>
      </c>
      <c r="C506" s="45">
        <v>3.7639386261111734E-4</v>
      </c>
    </row>
    <row r="507" spans="1:3" ht="12.65" customHeight="1" x14ac:dyDescent="0.25">
      <c r="A507" s="31" t="s">
        <v>9</v>
      </c>
      <c r="B507" s="31" t="s">
        <v>3178</v>
      </c>
      <c r="C507" s="44">
        <v>3.7575838888364552E-4</v>
      </c>
    </row>
    <row r="508" spans="1:3" ht="12.65" customHeight="1" x14ac:dyDescent="0.25">
      <c r="A508" s="30" t="s">
        <v>406</v>
      </c>
      <c r="B508" s="30" t="s">
        <v>3051</v>
      </c>
      <c r="C508" s="45">
        <v>3.7521672467808587E-4</v>
      </c>
    </row>
    <row r="509" spans="1:3" ht="12.65" customHeight="1" x14ac:dyDescent="0.25">
      <c r="A509" s="30" t="s">
        <v>3099</v>
      </c>
      <c r="B509" s="30" t="s">
        <v>3100</v>
      </c>
      <c r="C509" s="45">
        <v>3.7413609663207312E-4</v>
      </c>
    </row>
    <row r="510" spans="1:3" ht="12.65" customHeight="1" x14ac:dyDescent="0.25">
      <c r="A510" s="30" t="s">
        <v>2751</v>
      </c>
      <c r="B510" s="30" t="s">
        <v>2752</v>
      </c>
      <c r="C510" s="45">
        <v>3.7400514396639491E-4</v>
      </c>
    </row>
    <row r="511" spans="1:3" ht="12.65" customHeight="1" x14ac:dyDescent="0.25">
      <c r="A511" s="30" t="s">
        <v>678</v>
      </c>
      <c r="B511" s="30" t="s">
        <v>679</v>
      </c>
      <c r="C511" s="45">
        <v>3.7387733479791536E-4</v>
      </c>
    </row>
    <row r="512" spans="1:3" ht="12.65" customHeight="1" x14ac:dyDescent="0.25">
      <c r="A512" s="30" t="s">
        <v>1469</v>
      </c>
      <c r="B512" s="30" t="s">
        <v>1470</v>
      </c>
      <c r="C512" s="45">
        <v>3.7306685528274791E-4</v>
      </c>
    </row>
    <row r="513" spans="1:3" ht="12.65" customHeight="1" x14ac:dyDescent="0.25">
      <c r="A513" s="30" t="s">
        <v>2034</v>
      </c>
      <c r="B513" s="30" t="s">
        <v>2035</v>
      </c>
      <c r="C513" s="45">
        <v>3.7251186972155683E-4</v>
      </c>
    </row>
    <row r="514" spans="1:3" ht="12.65" customHeight="1" x14ac:dyDescent="0.25">
      <c r="A514" s="30" t="s">
        <v>1717</v>
      </c>
      <c r="B514" s="30" t="s">
        <v>1718</v>
      </c>
      <c r="C514" s="45">
        <v>3.7138222347282278E-4</v>
      </c>
    </row>
    <row r="515" spans="1:3" ht="12.65" customHeight="1" x14ac:dyDescent="0.25">
      <c r="A515" s="30" t="s">
        <v>1089</v>
      </c>
      <c r="B515" s="30" t="s">
        <v>133</v>
      </c>
      <c r="C515" s="45">
        <v>3.7136370171594678E-4</v>
      </c>
    </row>
    <row r="516" spans="1:3" ht="12.65" customHeight="1" x14ac:dyDescent="0.25">
      <c r="A516" s="30" t="s">
        <v>264</v>
      </c>
      <c r="B516" s="30" t="s">
        <v>265</v>
      </c>
      <c r="C516" s="45">
        <v>3.7133285473624114E-4</v>
      </c>
    </row>
    <row r="517" spans="1:3" ht="12.65" customHeight="1" x14ac:dyDescent="0.25">
      <c r="A517" s="30" t="s">
        <v>822</v>
      </c>
      <c r="B517" s="30" t="s">
        <v>823</v>
      </c>
      <c r="C517" s="45">
        <v>3.7013326002106336E-4</v>
      </c>
    </row>
    <row r="518" spans="1:3" ht="12.65" customHeight="1" x14ac:dyDescent="0.25">
      <c r="A518" s="30" t="s">
        <v>400</v>
      </c>
      <c r="B518" s="30" t="s">
        <v>401</v>
      </c>
      <c r="C518" s="45">
        <v>3.7007357880446291E-4</v>
      </c>
    </row>
    <row r="519" spans="1:3" ht="12.65" customHeight="1" x14ac:dyDescent="0.25">
      <c r="A519" s="30" t="s">
        <v>1524</v>
      </c>
      <c r="B519" s="30" t="s">
        <v>1525</v>
      </c>
      <c r="C519" s="45">
        <v>3.6799011861433423E-4</v>
      </c>
    </row>
    <row r="520" spans="1:3" ht="12.65" customHeight="1" x14ac:dyDescent="0.25">
      <c r="A520" s="30" t="s">
        <v>3010</v>
      </c>
      <c r="B520" s="30" t="s">
        <v>3011</v>
      </c>
      <c r="C520" s="45">
        <v>3.6580530890840593E-4</v>
      </c>
    </row>
    <row r="521" spans="1:3" ht="12.65" customHeight="1" x14ac:dyDescent="0.25">
      <c r="A521" s="30" t="s">
        <v>1030</v>
      </c>
      <c r="B521" s="30" t="s">
        <v>1031</v>
      </c>
      <c r="C521" s="45">
        <v>3.6187690985876051E-4</v>
      </c>
    </row>
    <row r="522" spans="1:3" ht="12.65" customHeight="1" x14ac:dyDescent="0.25">
      <c r="A522" s="30" t="s">
        <v>1735</v>
      </c>
      <c r="B522" s="30" t="s">
        <v>218</v>
      </c>
      <c r="C522" s="45">
        <v>3.5907003824134289E-4</v>
      </c>
    </row>
    <row r="523" spans="1:3" ht="12.65" customHeight="1" x14ac:dyDescent="0.25">
      <c r="A523" s="30" t="s">
        <v>2291</v>
      </c>
      <c r="B523" s="30" t="s">
        <v>2292</v>
      </c>
      <c r="C523" s="45">
        <v>3.588332808875763E-4</v>
      </c>
    </row>
    <row r="524" spans="1:3" ht="12.65" customHeight="1" x14ac:dyDescent="0.25">
      <c r="A524" s="30" t="s">
        <v>890</v>
      </c>
      <c r="B524" s="30" t="s">
        <v>891</v>
      </c>
      <c r="C524" s="45">
        <v>3.5701420238091385E-4</v>
      </c>
    </row>
    <row r="525" spans="1:3" ht="12.65" customHeight="1" x14ac:dyDescent="0.25">
      <c r="A525" s="30" t="s">
        <v>1993</v>
      </c>
      <c r="B525" s="30" t="s">
        <v>1994</v>
      </c>
      <c r="C525" s="45">
        <v>3.5344669490175343E-4</v>
      </c>
    </row>
    <row r="526" spans="1:3" ht="12.65" customHeight="1" x14ac:dyDescent="0.25">
      <c r="A526" s="30" t="s">
        <v>780</v>
      </c>
      <c r="B526" s="30" t="s">
        <v>91</v>
      </c>
      <c r="C526" s="45">
        <v>3.5301237214130945E-4</v>
      </c>
    </row>
    <row r="527" spans="1:3" ht="12.65" customHeight="1" x14ac:dyDescent="0.25">
      <c r="A527" s="30" t="s">
        <v>1095</v>
      </c>
      <c r="B527" s="30" t="s">
        <v>136</v>
      </c>
      <c r="C527" s="45">
        <v>3.4867951355460798E-4</v>
      </c>
    </row>
    <row r="528" spans="1:3" ht="12.65" customHeight="1" x14ac:dyDescent="0.25">
      <c r="A528" s="30" t="s">
        <v>2522</v>
      </c>
      <c r="B528" s="30" t="s">
        <v>2523</v>
      </c>
      <c r="C528" s="45">
        <v>3.4644964328631661E-4</v>
      </c>
    </row>
    <row r="529" spans="1:3" ht="12.65" customHeight="1" x14ac:dyDescent="0.25">
      <c r="A529" s="30" t="s">
        <v>1583</v>
      </c>
      <c r="B529" s="30" t="s">
        <v>1584</v>
      </c>
      <c r="C529" s="45">
        <v>3.4214909035248128E-4</v>
      </c>
    </row>
    <row r="530" spans="1:3" ht="12.65" customHeight="1" x14ac:dyDescent="0.25">
      <c r="A530" s="30" t="s">
        <v>2504</v>
      </c>
      <c r="B530" s="30" t="s">
        <v>2505</v>
      </c>
      <c r="C530" s="45">
        <v>3.4100201917862762E-4</v>
      </c>
    </row>
    <row r="531" spans="1:3" ht="12.65" customHeight="1" x14ac:dyDescent="0.25">
      <c r="A531" s="30" t="s">
        <v>1491</v>
      </c>
      <c r="B531" s="30" t="s">
        <v>1492</v>
      </c>
      <c r="C531" s="45">
        <v>3.3959027232516678E-4</v>
      </c>
    </row>
    <row r="532" spans="1:3" ht="12.65" customHeight="1" x14ac:dyDescent="0.25">
      <c r="A532" s="30" t="s">
        <v>459</v>
      </c>
      <c r="B532" s="30" t="s">
        <v>460</v>
      </c>
      <c r="C532" s="45">
        <v>3.3833534979778242E-4</v>
      </c>
    </row>
    <row r="533" spans="1:3" ht="12.65" customHeight="1" x14ac:dyDescent="0.25">
      <c r="A533" s="30" t="s">
        <v>2615</v>
      </c>
      <c r="B533" s="30" t="s">
        <v>2616</v>
      </c>
      <c r="C533" s="45">
        <v>3.3782903190545234E-4</v>
      </c>
    </row>
    <row r="534" spans="1:3" ht="12.65" customHeight="1" x14ac:dyDescent="0.25">
      <c r="A534" s="30" t="s">
        <v>431</v>
      </c>
      <c r="B534" s="30" t="s">
        <v>432</v>
      </c>
      <c r="C534" s="45">
        <v>3.3773023789456972E-4</v>
      </c>
    </row>
    <row r="535" spans="1:3" ht="12.65" customHeight="1" x14ac:dyDescent="0.25">
      <c r="A535" s="30" t="s">
        <v>945</v>
      </c>
      <c r="B535" s="30" t="s">
        <v>946</v>
      </c>
      <c r="C535" s="45">
        <v>3.3673761646257775E-4</v>
      </c>
    </row>
    <row r="536" spans="1:3" ht="12.65" customHeight="1" x14ac:dyDescent="0.25">
      <c r="A536" s="30" t="s">
        <v>908</v>
      </c>
      <c r="B536" s="30" t="s">
        <v>909</v>
      </c>
      <c r="C536" s="45">
        <v>3.3635804482960236E-4</v>
      </c>
    </row>
    <row r="537" spans="1:3" ht="12.65" customHeight="1" x14ac:dyDescent="0.25">
      <c r="A537" s="30" t="s">
        <v>1776</v>
      </c>
      <c r="B537" s="30" t="s">
        <v>1777</v>
      </c>
      <c r="C537" s="45">
        <v>3.3491593722082279E-4</v>
      </c>
    </row>
    <row r="538" spans="1:3" ht="12.65" customHeight="1" x14ac:dyDescent="0.25">
      <c r="A538" s="30" t="s">
        <v>2337</v>
      </c>
      <c r="B538" s="30" t="s">
        <v>2338</v>
      </c>
      <c r="C538" s="45">
        <v>3.3466917269072208E-4</v>
      </c>
    </row>
    <row r="539" spans="1:3" ht="12.65" customHeight="1" x14ac:dyDescent="0.25">
      <c r="A539" s="30" t="s">
        <v>693</v>
      </c>
      <c r="B539" s="30" t="s">
        <v>694</v>
      </c>
      <c r="C539" s="45">
        <v>3.3432010881113592E-4</v>
      </c>
    </row>
    <row r="540" spans="1:3" ht="12.65" customHeight="1" x14ac:dyDescent="0.25">
      <c r="A540" s="30" t="s">
        <v>755</v>
      </c>
      <c r="B540" s="30" t="s">
        <v>756</v>
      </c>
      <c r="C540" s="45">
        <v>3.3202836366273133E-4</v>
      </c>
    </row>
    <row r="541" spans="1:3" ht="12.65" customHeight="1" x14ac:dyDescent="0.25">
      <c r="A541" s="30" t="s">
        <v>2136</v>
      </c>
      <c r="B541" s="30" t="s">
        <v>2137</v>
      </c>
      <c r="C541" s="45">
        <v>3.298094051742844E-4</v>
      </c>
    </row>
    <row r="542" spans="1:3" ht="12.65" customHeight="1" x14ac:dyDescent="0.25">
      <c r="A542" s="31" t="s">
        <v>51</v>
      </c>
      <c r="B542" s="31" t="s">
        <v>52</v>
      </c>
      <c r="C542" s="44">
        <v>3.2882231888038563E-4</v>
      </c>
    </row>
    <row r="543" spans="1:3" ht="12.65" customHeight="1" x14ac:dyDescent="0.25">
      <c r="A543" s="30" t="s">
        <v>2134</v>
      </c>
      <c r="B543" s="30" t="s">
        <v>2135</v>
      </c>
      <c r="C543" s="45">
        <v>3.2877389422835421E-4</v>
      </c>
    </row>
    <row r="544" spans="1:3" ht="12.65" customHeight="1" x14ac:dyDescent="0.25">
      <c r="A544" s="30" t="s">
        <v>952</v>
      </c>
      <c r="B544" s="30" t="s">
        <v>953</v>
      </c>
      <c r="C544" s="45">
        <v>3.2769808319603455E-4</v>
      </c>
    </row>
    <row r="545" spans="1:3" ht="12.65" customHeight="1" x14ac:dyDescent="0.25">
      <c r="A545" s="31" t="s">
        <v>168</v>
      </c>
      <c r="B545" s="31" t="s">
        <v>169</v>
      </c>
      <c r="C545" s="44">
        <v>3.2716898988123299E-4</v>
      </c>
    </row>
    <row r="546" spans="1:3" ht="12.65" customHeight="1" x14ac:dyDescent="0.25">
      <c r="A546" s="30" t="s">
        <v>1843</v>
      </c>
      <c r="B546" s="30" t="s">
        <v>1844</v>
      </c>
      <c r="C546" s="45">
        <v>3.2684567530815876E-4</v>
      </c>
    </row>
    <row r="547" spans="1:3" ht="12.65" customHeight="1" x14ac:dyDescent="0.25">
      <c r="A547" s="30" t="s">
        <v>1774</v>
      </c>
      <c r="B547" s="30" t="s">
        <v>1775</v>
      </c>
      <c r="C547" s="45">
        <v>3.2658493465382194E-4</v>
      </c>
    </row>
    <row r="548" spans="1:3" ht="12.65" customHeight="1" x14ac:dyDescent="0.25">
      <c r="A548" s="30" t="s">
        <v>1333</v>
      </c>
      <c r="B548" s="30" t="s">
        <v>1334</v>
      </c>
      <c r="C548" s="45">
        <v>3.2564805941315994E-4</v>
      </c>
    </row>
    <row r="549" spans="1:3" ht="12.65" customHeight="1" x14ac:dyDescent="0.25">
      <c r="A549" s="30" t="s">
        <v>744</v>
      </c>
      <c r="B549" s="30" t="s">
        <v>2783</v>
      </c>
      <c r="C549" s="45">
        <v>3.2541661660501713E-4</v>
      </c>
    </row>
    <row r="550" spans="1:3" ht="12.65" customHeight="1" x14ac:dyDescent="0.25">
      <c r="A550" s="30" t="s">
        <v>1890</v>
      </c>
      <c r="B550" s="30" t="s">
        <v>1891</v>
      </c>
      <c r="C550" s="45">
        <v>3.2360949017223628E-4</v>
      </c>
    </row>
    <row r="551" spans="1:3" ht="12.65" customHeight="1" x14ac:dyDescent="0.25">
      <c r="A551" s="30" t="s">
        <v>1009</v>
      </c>
      <c r="B551" s="30" t="s">
        <v>1010</v>
      </c>
      <c r="C551" s="45">
        <v>3.2353567452578534E-4</v>
      </c>
    </row>
    <row r="552" spans="1:3" ht="12.65" customHeight="1" x14ac:dyDescent="0.25">
      <c r="A552" s="30" t="s">
        <v>2626</v>
      </c>
      <c r="B552" s="30" t="s">
        <v>231</v>
      </c>
      <c r="C552" s="45">
        <v>3.2138213017868618E-4</v>
      </c>
    </row>
    <row r="553" spans="1:3" ht="12.65" customHeight="1" x14ac:dyDescent="0.25">
      <c r="A553" s="30" t="s">
        <v>1203</v>
      </c>
      <c r="B553" s="30" t="s">
        <v>1204</v>
      </c>
      <c r="C553" s="45">
        <v>3.213617200619822E-4</v>
      </c>
    </row>
    <row r="554" spans="1:3" ht="12.65" customHeight="1" x14ac:dyDescent="0.25">
      <c r="A554" s="30" t="s">
        <v>1034</v>
      </c>
      <c r="B554" s="30" t="s">
        <v>1035</v>
      </c>
      <c r="C554" s="45">
        <v>3.1956204530061847E-4</v>
      </c>
    </row>
    <row r="555" spans="1:3" ht="12.65" customHeight="1" x14ac:dyDescent="0.25">
      <c r="A555" s="31" t="s">
        <v>166</v>
      </c>
      <c r="B555" s="31" t="s">
        <v>3229</v>
      </c>
      <c r="C555" s="44">
        <v>3.1947136703201789E-4</v>
      </c>
    </row>
    <row r="556" spans="1:3" ht="12.65" customHeight="1" x14ac:dyDescent="0.25">
      <c r="A556" s="30" t="s">
        <v>3089</v>
      </c>
      <c r="B556" s="30" t="s">
        <v>3052</v>
      </c>
      <c r="C556" s="45">
        <v>3.1880131897852454E-4</v>
      </c>
    </row>
    <row r="557" spans="1:3" ht="12.65" customHeight="1" x14ac:dyDescent="0.25">
      <c r="A557" s="30" t="s">
        <v>751</v>
      </c>
      <c r="B557" s="30" t="s">
        <v>752</v>
      </c>
      <c r="C557" s="45">
        <v>3.1768855489280385E-4</v>
      </c>
    </row>
    <row r="558" spans="1:3" ht="12.65" customHeight="1" x14ac:dyDescent="0.25">
      <c r="A558" s="30" t="s">
        <v>1898</v>
      </c>
      <c r="B558" s="30" t="s">
        <v>3009</v>
      </c>
      <c r="C558" s="45">
        <v>3.168986098773231E-4</v>
      </c>
    </row>
    <row r="559" spans="1:3" ht="12.65" customHeight="1" x14ac:dyDescent="0.25">
      <c r="A559" s="31" t="s">
        <v>35</v>
      </c>
      <c r="B559" s="31" t="s">
        <v>36</v>
      </c>
      <c r="C559" s="44">
        <v>3.1630184039741735E-4</v>
      </c>
    </row>
    <row r="560" spans="1:3" ht="12.65" customHeight="1" x14ac:dyDescent="0.25">
      <c r="A560" s="30" t="s">
        <v>730</v>
      </c>
      <c r="B560" s="30" t="s">
        <v>731</v>
      </c>
      <c r="C560" s="45">
        <v>3.16111435210093E-4</v>
      </c>
    </row>
    <row r="561" spans="1:3" ht="12.65" customHeight="1" x14ac:dyDescent="0.25">
      <c r="A561" s="30" t="s">
        <v>2665</v>
      </c>
      <c r="B561" s="30" t="s">
        <v>142</v>
      </c>
      <c r="C561" s="45">
        <v>3.1395481521105851E-4</v>
      </c>
    </row>
    <row r="562" spans="1:3" ht="12.65" customHeight="1" x14ac:dyDescent="0.25">
      <c r="A562" s="30" t="s">
        <v>1497</v>
      </c>
      <c r="B562" s="30" t="s">
        <v>1498</v>
      </c>
      <c r="C562" s="45">
        <v>3.1370204637515725E-4</v>
      </c>
    </row>
    <row r="563" spans="1:3" ht="12.65" customHeight="1" x14ac:dyDescent="0.25">
      <c r="A563" s="31" t="s">
        <v>59</v>
      </c>
      <c r="B563" s="31" t="s">
        <v>60</v>
      </c>
      <c r="C563" s="44">
        <v>3.1350730764102911E-4</v>
      </c>
    </row>
    <row r="564" spans="1:3" ht="12.65" customHeight="1" x14ac:dyDescent="0.25">
      <c r="A564" s="30" t="s">
        <v>2674</v>
      </c>
      <c r="B564" s="30" t="s">
        <v>2675</v>
      </c>
      <c r="C564" s="45">
        <v>3.1306043372029887E-4</v>
      </c>
    </row>
    <row r="565" spans="1:3" ht="12.65" customHeight="1" x14ac:dyDescent="0.25">
      <c r="A565" s="30" t="s">
        <v>479</v>
      </c>
      <c r="B565" s="30" t="s">
        <v>480</v>
      </c>
      <c r="C565" s="45">
        <v>3.1133648558030177E-4</v>
      </c>
    </row>
    <row r="566" spans="1:3" ht="12.65" customHeight="1" x14ac:dyDescent="0.25">
      <c r="A566" s="30" t="s">
        <v>3091</v>
      </c>
      <c r="B566" s="30" t="s">
        <v>330</v>
      </c>
      <c r="C566" s="45">
        <v>3.1065481029747527E-4</v>
      </c>
    </row>
    <row r="567" spans="1:3" ht="12.65" customHeight="1" x14ac:dyDescent="0.25">
      <c r="A567" s="30" t="s">
        <v>647</v>
      </c>
      <c r="B567" s="30" t="s">
        <v>648</v>
      </c>
      <c r="C567" s="45">
        <v>3.102764711867829E-4</v>
      </c>
    </row>
    <row r="568" spans="1:3" ht="12.65" customHeight="1" x14ac:dyDescent="0.25">
      <c r="A568" s="30" t="s">
        <v>2765</v>
      </c>
      <c r="B568" s="30" t="s">
        <v>2766</v>
      </c>
      <c r="C568" s="45">
        <v>3.0644565624082473E-4</v>
      </c>
    </row>
    <row r="569" spans="1:3" ht="12.65" customHeight="1" x14ac:dyDescent="0.25">
      <c r="A569" s="30" t="s">
        <v>1859</v>
      </c>
      <c r="B569" s="30" t="s">
        <v>1860</v>
      </c>
      <c r="C569" s="45">
        <v>3.0559363280944092E-4</v>
      </c>
    </row>
    <row r="570" spans="1:3" ht="12.65" customHeight="1" x14ac:dyDescent="0.25">
      <c r="A570" s="30" t="s">
        <v>888</v>
      </c>
      <c r="B570" s="30" t="s">
        <v>889</v>
      </c>
      <c r="C570" s="45">
        <v>3.0550597672928054E-4</v>
      </c>
    </row>
    <row r="571" spans="1:3" ht="12.65" customHeight="1" x14ac:dyDescent="0.25">
      <c r="A571" s="30" t="s">
        <v>1399</v>
      </c>
      <c r="B571" s="30" t="s">
        <v>1400</v>
      </c>
      <c r="C571" s="45">
        <v>3.0546640032569935E-4</v>
      </c>
    </row>
    <row r="572" spans="1:3" ht="12.65" customHeight="1" x14ac:dyDescent="0.25">
      <c r="A572" s="30" t="s">
        <v>1126</v>
      </c>
      <c r="B572" s="30" t="s">
        <v>1127</v>
      </c>
      <c r="C572" s="45">
        <v>3.0464949812560781E-4</v>
      </c>
    </row>
    <row r="573" spans="1:3" ht="12.65" customHeight="1" x14ac:dyDescent="0.25">
      <c r="A573" s="30" t="s">
        <v>1625</v>
      </c>
      <c r="B573" s="30" t="s">
        <v>1626</v>
      </c>
      <c r="C573" s="45">
        <v>3.0389203968369529E-4</v>
      </c>
    </row>
    <row r="574" spans="1:3" ht="12.65" customHeight="1" x14ac:dyDescent="0.25">
      <c r="A574" s="31" t="s">
        <v>43</v>
      </c>
      <c r="B574" s="31" t="s">
        <v>44</v>
      </c>
      <c r="C574" s="44">
        <v>3.0323073900024325E-4</v>
      </c>
    </row>
    <row r="575" spans="1:3" ht="12.65" customHeight="1" x14ac:dyDescent="0.25">
      <c r="A575" s="30" t="s">
        <v>914</v>
      </c>
      <c r="B575" s="30" t="s">
        <v>915</v>
      </c>
      <c r="C575" s="45">
        <v>3.0233288768821026E-4</v>
      </c>
    </row>
    <row r="576" spans="1:3" ht="12.65" customHeight="1" x14ac:dyDescent="0.25">
      <c r="A576" s="30" t="s">
        <v>835</v>
      </c>
      <c r="B576" s="30" t="s">
        <v>102</v>
      </c>
      <c r="C576" s="45">
        <v>3.022511228384115E-4</v>
      </c>
    </row>
    <row r="577" spans="1:3" ht="12.65" customHeight="1" x14ac:dyDescent="0.25">
      <c r="A577" s="30" t="s">
        <v>1930</v>
      </c>
      <c r="B577" s="30" t="s">
        <v>1931</v>
      </c>
      <c r="C577" s="45">
        <v>3.0188677115949912E-4</v>
      </c>
    </row>
    <row r="578" spans="1:3" ht="12.65" customHeight="1" x14ac:dyDescent="0.25">
      <c r="A578" s="30" t="s">
        <v>555</v>
      </c>
      <c r="B578" s="30" t="s">
        <v>556</v>
      </c>
      <c r="C578" s="45">
        <v>3.017515329346902E-4</v>
      </c>
    </row>
    <row r="579" spans="1:3" ht="12.65" customHeight="1" x14ac:dyDescent="0.25">
      <c r="A579" s="30" t="s">
        <v>590</v>
      </c>
      <c r="B579" s="30" t="s">
        <v>591</v>
      </c>
      <c r="C579" s="45">
        <v>3.0087759548326623E-4</v>
      </c>
    </row>
    <row r="580" spans="1:3" ht="12.65" customHeight="1" x14ac:dyDescent="0.25">
      <c r="A580" s="30" t="s">
        <v>1506</v>
      </c>
      <c r="B580" s="30" t="s">
        <v>1507</v>
      </c>
      <c r="C580" s="45">
        <v>3.007229987433342E-4</v>
      </c>
    </row>
    <row r="581" spans="1:3" ht="12.65" customHeight="1" x14ac:dyDescent="0.25">
      <c r="A581" s="30" t="s">
        <v>1211</v>
      </c>
      <c r="B581" s="30" t="s">
        <v>1212</v>
      </c>
      <c r="C581" s="45">
        <v>2.9939161460423099E-4</v>
      </c>
    </row>
    <row r="582" spans="1:3" ht="12.65" customHeight="1" x14ac:dyDescent="0.25">
      <c r="A582" s="30" t="s">
        <v>2349</v>
      </c>
      <c r="B582" s="30" t="s">
        <v>2350</v>
      </c>
      <c r="C582" s="45">
        <v>2.9923628287394674E-4</v>
      </c>
    </row>
    <row r="583" spans="1:3" ht="12.65" customHeight="1" x14ac:dyDescent="0.25">
      <c r="A583" s="30" t="s">
        <v>493</v>
      </c>
      <c r="B583" s="30" t="s">
        <v>494</v>
      </c>
      <c r="C583" s="45">
        <v>2.9824101547668675E-4</v>
      </c>
    </row>
    <row r="584" spans="1:3" ht="12.65" customHeight="1" x14ac:dyDescent="0.25">
      <c r="A584" s="30" t="s">
        <v>270</v>
      </c>
      <c r="B584" s="30" t="s">
        <v>271</v>
      </c>
      <c r="C584" s="45">
        <v>2.9819365948291585E-4</v>
      </c>
    </row>
    <row r="585" spans="1:3" ht="12.65" customHeight="1" x14ac:dyDescent="0.25">
      <c r="A585" s="30" t="s">
        <v>2637</v>
      </c>
      <c r="B585" s="30" t="s">
        <v>2638</v>
      </c>
      <c r="C585" s="45">
        <v>2.9788573244796628E-4</v>
      </c>
    </row>
    <row r="586" spans="1:3" ht="12.65" customHeight="1" x14ac:dyDescent="0.25">
      <c r="A586" s="30" t="s">
        <v>2878</v>
      </c>
      <c r="B586" s="30" t="s">
        <v>2879</v>
      </c>
      <c r="C586" s="45">
        <v>2.9788327871094428E-4</v>
      </c>
    </row>
    <row r="587" spans="1:3" ht="12.65" customHeight="1" x14ac:dyDescent="0.25">
      <c r="A587" s="30" t="s">
        <v>1913</v>
      </c>
      <c r="B587" s="30" t="s">
        <v>1914</v>
      </c>
      <c r="C587" s="45">
        <v>2.9780513227518722E-4</v>
      </c>
    </row>
    <row r="588" spans="1:3" ht="12.65" customHeight="1" x14ac:dyDescent="0.25">
      <c r="A588" s="30" t="s">
        <v>990</v>
      </c>
      <c r="B588" s="30" t="s">
        <v>991</v>
      </c>
      <c r="C588" s="45">
        <v>2.9773848561155647E-4</v>
      </c>
    </row>
    <row r="589" spans="1:3" ht="12.65" customHeight="1" x14ac:dyDescent="0.25">
      <c r="A589" s="30" t="s">
        <v>274</v>
      </c>
      <c r="B589" s="30" t="s">
        <v>275</v>
      </c>
      <c r="C589" s="45">
        <v>2.9771065774606694E-4</v>
      </c>
    </row>
    <row r="590" spans="1:3" ht="12.65" customHeight="1" x14ac:dyDescent="0.25">
      <c r="A590" s="30" t="s">
        <v>1375</v>
      </c>
      <c r="B590" s="30" t="s">
        <v>1376</v>
      </c>
      <c r="C590" s="45">
        <v>2.9760103110814702E-4</v>
      </c>
    </row>
    <row r="591" spans="1:3" ht="12.65" customHeight="1" x14ac:dyDescent="0.25">
      <c r="A591" s="30" t="s">
        <v>1307</v>
      </c>
      <c r="B591" s="30" t="s">
        <v>1308</v>
      </c>
      <c r="C591" s="45">
        <v>2.9682873716866347E-4</v>
      </c>
    </row>
    <row r="592" spans="1:3" ht="12.65" customHeight="1" x14ac:dyDescent="0.25">
      <c r="A592" s="30" t="s">
        <v>2666</v>
      </c>
      <c r="B592" s="30" t="s">
        <v>2667</v>
      </c>
      <c r="C592" s="45">
        <v>2.9649250735138148E-4</v>
      </c>
    </row>
    <row r="593" spans="1:3" ht="12.65" customHeight="1" x14ac:dyDescent="0.25">
      <c r="A593" s="30" t="s">
        <v>853</v>
      </c>
      <c r="B593" s="30" t="s">
        <v>854</v>
      </c>
      <c r="C593" s="45">
        <v>2.9466338774575328E-4</v>
      </c>
    </row>
    <row r="594" spans="1:3" ht="12.65" customHeight="1" x14ac:dyDescent="0.25">
      <c r="A594" s="30" t="s">
        <v>651</v>
      </c>
      <c r="B594" s="30" t="s">
        <v>652</v>
      </c>
      <c r="C594" s="45">
        <v>2.9396207125920669E-4</v>
      </c>
    </row>
    <row r="595" spans="1:3" ht="12.65" customHeight="1" x14ac:dyDescent="0.25">
      <c r="A595" s="30" t="s">
        <v>2246</v>
      </c>
      <c r="B595" s="30" t="s">
        <v>2247</v>
      </c>
      <c r="C595" s="45">
        <v>2.9196109960168506E-4</v>
      </c>
    </row>
    <row r="596" spans="1:3" ht="12.65" customHeight="1" x14ac:dyDescent="0.25">
      <c r="A596" s="30" t="s">
        <v>929</v>
      </c>
      <c r="B596" s="30" t="s">
        <v>930</v>
      </c>
      <c r="C596" s="45">
        <v>2.9180870783280974E-4</v>
      </c>
    </row>
    <row r="597" spans="1:3" ht="12.65" customHeight="1" x14ac:dyDescent="0.25">
      <c r="A597" s="30" t="s">
        <v>1112</v>
      </c>
      <c r="B597" s="30" t="s">
        <v>1113</v>
      </c>
      <c r="C597" s="45">
        <v>2.9164561912742347E-4</v>
      </c>
    </row>
    <row r="598" spans="1:3" ht="12.65" customHeight="1" x14ac:dyDescent="0.25">
      <c r="A598" s="30" t="s">
        <v>1756</v>
      </c>
      <c r="B598" s="30" t="s">
        <v>1757</v>
      </c>
      <c r="C598" s="45">
        <v>2.902044839674177E-4</v>
      </c>
    </row>
    <row r="599" spans="1:3" ht="12.65" customHeight="1" x14ac:dyDescent="0.25">
      <c r="A599" s="30" t="s">
        <v>2693</v>
      </c>
      <c r="B599" s="30" t="s">
        <v>2694</v>
      </c>
      <c r="C599" s="45">
        <v>2.8813152848555378E-4</v>
      </c>
    </row>
    <row r="600" spans="1:3" ht="12.65" customHeight="1" x14ac:dyDescent="0.25">
      <c r="A600" s="31" t="s">
        <v>216</v>
      </c>
      <c r="B600" s="31" t="s">
        <v>3259</v>
      </c>
      <c r="C600" s="44">
        <v>2.8788084090475746E-4</v>
      </c>
    </row>
    <row r="601" spans="1:3" ht="12.65" customHeight="1" x14ac:dyDescent="0.25">
      <c r="A601" s="30" t="s">
        <v>1178</v>
      </c>
      <c r="B601" s="30" t="s">
        <v>1179</v>
      </c>
      <c r="C601" s="45">
        <v>2.8775512296486491E-4</v>
      </c>
    </row>
    <row r="602" spans="1:3" ht="12.65" customHeight="1" x14ac:dyDescent="0.25">
      <c r="A602" s="30" t="s">
        <v>2172</v>
      </c>
      <c r="B602" s="30" t="s">
        <v>2173</v>
      </c>
      <c r="C602" s="45">
        <v>2.8711534213211512E-4</v>
      </c>
    </row>
    <row r="603" spans="1:3" ht="12.65" customHeight="1" x14ac:dyDescent="0.25">
      <c r="A603" s="30" t="s">
        <v>1462</v>
      </c>
      <c r="B603" s="30" t="s">
        <v>1463</v>
      </c>
      <c r="C603" s="45">
        <v>2.8698899163679613E-4</v>
      </c>
    </row>
    <row r="604" spans="1:3" ht="12.65" customHeight="1" x14ac:dyDescent="0.25">
      <c r="A604" s="30" t="s">
        <v>2922</v>
      </c>
      <c r="B604" s="30" t="s">
        <v>2923</v>
      </c>
      <c r="C604" s="45">
        <v>2.8647696343480646E-4</v>
      </c>
    </row>
    <row r="605" spans="1:3" ht="12.65" customHeight="1" x14ac:dyDescent="0.25">
      <c r="A605" s="30" t="s">
        <v>1987</v>
      </c>
      <c r="B605" s="30" t="s">
        <v>1988</v>
      </c>
      <c r="C605" s="45">
        <v>2.8582351178150535E-4</v>
      </c>
    </row>
    <row r="606" spans="1:3" ht="12.65" customHeight="1" x14ac:dyDescent="0.25">
      <c r="A606" s="31" t="s">
        <v>165</v>
      </c>
      <c r="B606" s="31" t="s">
        <v>3229</v>
      </c>
      <c r="C606" s="44">
        <v>2.8427013094572669E-4</v>
      </c>
    </row>
    <row r="607" spans="1:3" ht="12.65" customHeight="1" x14ac:dyDescent="0.25">
      <c r="A607" s="30" t="s">
        <v>1247</v>
      </c>
      <c r="B607" s="30" t="s">
        <v>2877</v>
      </c>
      <c r="C607" s="45">
        <v>2.8403672762016517E-4</v>
      </c>
    </row>
    <row r="608" spans="1:3" ht="12.65" customHeight="1" x14ac:dyDescent="0.25">
      <c r="A608" s="30" t="s">
        <v>1715</v>
      </c>
      <c r="B608" s="30" t="s">
        <v>1716</v>
      </c>
      <c r="C608" s="45">
        <v>2.834079264125232E-4</v>
      </c>
    </row>
    <row r="609" spans="1:3" ht="12.65" customHeight="1" x14ac:dyDescent="0.25">
      <c r="A609" s="30" t="s">
        <v>2775</v>
      </c>
      <c r="B609" s="30" t="s">
        <v>2776</v>
      </c>
      <c r="C609" s="45">
        <v>2.8290868704266219E-4</v>
      </c>
    </row>
    <row r="610" spans="1:3" ht="12.65" customHeight="1" x14ac:dyDescent="0.25">
      <c r="A610" s="30" t="s">
        <v>2745</v>
      </c>
      <c r="B610" s="30" t="s">
        <v>2746</v>
      </c>
      <c r="C610" s="45">
        <v>2.8117704977282645E-4</v>
      </c>
    </row>
    <row r="611" spans="1:3" ht="12.65" customHeight="1" x14ac:dyDescent="0.25">
      <c r="A611" s="30" t="s">
        <v>1530</v>
      </c>
      <c r="B611" s="30" t="s">
        <v>1531</v>
      </c>
      <c r="C611" s="45">
        <v>2.8108127487615989E-4</v>
      </c>
    </row>
    <row r="612" spans="1:3" ht="12.65" customHeight="1" x14ac:dyDescent="0.25">
      <c r="A612" s="30" t="s">
        <v>1577</v>
      </c>
      <c r="B612" s="30" t="s">
        <v>1578</v>
      </c>
      <c r="C612" s="45">
        <v>2.8079535232160155E-4</v>
      </c>
    </row>
    <row r="613" spans="1:3" ht="12.65" customHeight="1" x14ac:dyDescent="0.25">
      <c r="A613" s="30" t="s">
        <v>2444</v>
      </c>
      <c r="B613" s="30" t="s">
        <v>2445</v>
      </c>
      <c r="C613" s="45">
        <v>2.7845742716398959E-4</v>
      </c>
    </row>
    <row r="614" spans="1:3" ht="12.65" customHeight="1" x14ac:dyDescent="0.25">
      <c r="A614" s="30" t="s">
        <v>1852</v>
      </c>
      <c r="B614" s="30" t="s">
        <v>1853</v>
      </c>
      <c r="C614" s="45">
        <v>2.7808212978260103E-4</v>
      </c>
    </row>
    <row r="615" spans="1:3" ht="12.65" customHeight="1" x14ac:dyDescent="0.25">
      <c r="A615" s="30" t="s">
        <v>523</v>
      </c>
      <c r="B615" s="30" t="s">
        <v>524</v>
      </c>
      <c r="C615" s="45">
        <v>2.7796557162028244E-4</v>
      </c>
    </row>
    <row r="616" spans="1:3" ht="12.65" customHeight="1" x14ac:dyDescent="0.25">
      <c r="A616" s="30" t="s">
        <v>2230</v>
      </c>
      <c r="B616" s="30" t="s">
        <v>2231</v>
      </c>
      <c r="C616" s="45">
        <v>2.7759748845188954E-4</v>
      </c>
    </row>
    <row r="617" spans="1:3" ht="12.65" customHeight="1" x14ac:dyDescent="0.25">
      <c r="A617" s="30" t="s">
        <v>1694</v>
      </c>
      <c r="B617" s="30" t="s">
        <v>1695</v>
      </c>
      <c r="C617" s="45">
        <v>2.7710789441695843E-4</v>
      </c>
    </row>
    <row r="618" spans="1:3" ht="12.65" customHeight="1" x14ac:dyDescent="0.25">
      <c r="A618" s="30" t="s">
        <v>763</v>
      </c>
      <c r="B618" s="30" t="s">
        <v>764</v>
      </c>
      <c r="C618" s="45">
        <v>2.7696112249739162E-4</v>
      </c>
    </row>
    <row r="619" spans="1:3" ht="12.65" customHeight="1" x14ac:dyDescent="0.25">
      <c r="A619" s="30" t="s">
        <v>1287</v>
      </c>
      <c r="B619" s="30" t="s">
        <v>1288</v>
      </c>
      <c r="C619" s="45">
        <v>2.7646809096912084E-4</v>
      </c>
    </row>
    <row r="620" spans="1:3" ht="12.65" customHeight="1" x14ac:dyDescent="0.25">
      <c r="A620" s="30" t="s">
        <v>1714</v>
      </c>
      <c r="B620" s="30" t="s">
        <v>211</v>
      </c>
      <c r="C620" s="45">
        <v>2.7593910145131062E-4</v>
      </c>
    </row>
    <row r="621" spans="1:3" ht="12.65" customHeight="1" x14ac:dyDescent="0.25">
      <c r="A621" s="30" t="s">
        <v>2573</v>
      </c>
      <c r="B621" s="30" t="s">
        <v>2574</v>
      </c>
      <c r="C621" s="45">
        <v>2.7580870285528255E-4</v>
      </c>
    </row>
    <row r="622" spans="1:3" ht="12.65" customHeight="1" x14ac:dyDescent="0.25">
      <c r="A622" s="30" t="s">
        <v>1804</v>
      </c>
      <c r="B622" s="30" t="s">
        <v>199</v>
      </c>
      <c r="C622" s="45">
        <v>2.752764567648348E-4</v>
      </c>
    </row>
    <row r="623" spans="1:3" ht="12.65" customHeight="1" x14ac:dyDescent="0.25">
      <c r="A623" s="31" t="s">
        <v>27</v>
      </c>
      <c r="B623" s="31" t="s">
        <v>28</v>
      </c>
      <c r="C623" s="44">
        <v>2.7509624183976887E-4</v>
      </c>
    </row>
    <row r="624" spans="1:3" ht="12.65" customHeight="1" x14ac:dyDescent="0.25">
      <c r="A624" s="30" t="s">
        <v>373</v>
      </c>
      <c r="B624" s="30" t="s">
        <v>374</v>
      </c>
      <c r="C624" s="45">
        <v>2.7478141249375339E-4</v>
      </c>
    </row>
    <row r="625" spans="1:3" ht="12.65" customHeight="1" x14ac:dyDescent="0.25">
      <c r="A625" s="30" t="s">
        <v>266</v>
      </c>
      <c r="B625" s="30" t="s">
        <v>267</v>
      </c>
      <c r="C625" s="45">
        <v>2.7383908701694113E-4</v>
      </c>
    </row>
    <row r="626" spans="1:3" ht="12.65" customHeight="1" x14ac:dyDescent="0.25">
      <c r="A626" s="30" t="s">
        <v>2315</v>
      </c>
      <c r="B626" s="30" t="s">
        <v>2316</v>
      </c>
      <c r="C626" s="45">
        <v>2.7330405927069879E-4</v>
      </c>
    </row>
    <row r="627" spans="1:3" ht="12.65" customHeight="1" x14ac:dyDescent="0.25">
      <c r="A627" s="30" t="s">
        <v>369</v>
      </c>
      <c r="B627" s="30" t="s">
        <v>370</v>
      </c>
      <c r="C627" s="45">
        <v>2.7215340360543512E-4</v>
      </c>
    </row>
    <row r="628" spans="1:3" ht="12.65" customHeight="1" x14ac:dyDescent="0.25">
      <c r="A628" s="30" t="s">
        <v>2590</v>
      </c>
      <c r="B628" s="30" t="s">
        <v>2591</v>
      </c>
      <c r="C628" s="45">
        <v>2.7172444062079039E-4</v>
      </c>
    </row>
    <row r="629" spans="1:3" ht="12.65" customHeight="1" x14ac:dyDescent="0.25">
      <c r="A629" s="30" t="s">
        <v>753</v>
      </c>
      <c r="B629" s="30" t="s">
        <v>754</v>
      </c>
      <c r="C629" s="45">
        <v>2.7086882139045257E-4</v>
      </c>
    </row>
    <row r="630" spans="1:3" ht="12.65" customHeight="1" x14ac:dyDescent="0.25">
      <c r="A630" s="30" t="s">
        <v>517</v>
      </c>
      <c r="B630" s="30" t="s">
        <v>518</v>
      </c>
      <c r="C630" s="45">
        <v>2.7054642069933624E-4</v>
      </c>
    </row>
    <row r="631" spans="1:3" ht="12.65" customHeight="1" x14ac:dyDescent="0.25">
      <c r="A631" s="30" t="s">
        <v>467</v>
      </c>
      <c r="B631" s="30" t="s">
        <v>468</v>
      </c>
      <c r="C631" s="45">
        <v>2.7005923517125168E-4</v>
      </c>
    </row>
    <row r="632" spans="1:3" ht="12.65" customHeight="1" x14ac:dyDescent="0.25">
      <c r="A632" s="30" t="s">
        <v>2551</v>
      </c>
      <c r="B632" s="30" t="s">
        <v>238</v>
      </c>
      <c r="C632" s="45">
        <v>2.6856366549500587E-4</v>
      </c>
    </row>
    <row r="633" spans="1:3" ht="12.65" customHeight="1" x14ac:dyDescent="0.25">
      <c r="A633" s="30" t="s">
        <v>1405</v>
      </c>
      <c r="B633" s="30" t="s">
        <v>1406</v>
      </c>
      <c r="C633" s="45">
        <v>2.6844801193619776E-4</v>
      </c>
    </row>
    <row r="634" spans="1:3" ht="12.65" customHeight="1" x14ac:dyDescent="0.25">
      <c r="A634" s="30" t="s">
        <v>2222</v>
      </c>
      <c r="B634" s="30" t="s">
        <v>2223</v>
      </c>
      <c r="C634" s="45">
        <v>2.6662825497690248E-4</v>
      </c>
    </row>
    <row r="635" spans="1:3" ht="12.65" customHeight="1" x14ac:dyDescent="0.25">
      <c r="A635" s="30" t="s">
        <v>2670</v>
      </c>
      <c r="B635" s="30" t="s">
        <v>2671</v>
      </c>
      <c r="C635" s="45">
        <v>2.6628559116715261E-4</v>
      </c>
    </row>
    <row r="636" spans="1:3" ht="12.65" customHeight="1" x14ac:dyDescent="0.25">
      <c r="A636" s="30" t="s">
        <v>1611</v>
      </c>
      <c r="B636" s="30" t="s">
        <v>1612</v>
      </c>
      <c r="C636" s="45">
        <v>2.6615348513199858E-4</v>
      </c>
    </row>
    <row r="637" spans="1:3" ht="12.65" customHeight="1" x14ac:dyDescent="0.25">
      <c r="A637" s="30" t="s">
        <v>1662</v>
      </c>
      <c r="B637" s="30" t="s">
        <v>1663</v>
      </c>
      <c r="C637" s="45">
        <v>2.653956309260502E-4</v>
      </c>
    </row>
    <row r="638" spans="1:3" ht="12.65" customHeight="1" x14ac:dyDescent="0.25">
      <c r="A638" s="30" t="s">
        <v>2089</v>
      </c>
      <c r="B638" s="30" t="s">
        <v>2090</v>
      </c>
      <c r="C638" s="45">
        <v>2.6467572483736425E-4</v>
      </c>
    </row>
    <row r="639" spans="1:3" ht="12.65" customHeight="1" x14ac:dyDescent="0.25">
      <c r="A639" s="30" t="s">
        <v>659</v>
      </c>
      <c r="B639" s="30" t="s">
        <v>660</v>
      </c>
      <c r="C639" s="45">
        <v>2.6423047898953186E-4</v>
      </c>
    </row>
    <row r="640" spans="1:3" ht="12.65" customHeight="1" x14ac:dyDescent="0.25">
      <c r="A640" s="30" t="s">
        <v>1863</v>
      </c>
      <c r="B640" s="30" t="s">
        <v>1864</v>
      </c>
      <c r="C640" s="45">
        <v>2.624041410396983E-4</v>
      </c>
    </row>
    <row r="641" spans="1:3" ht="12.65" customHeight="1" x14ac:dyDescent="0.25">
      <c r="A641" s="30" t="s">
        <v>565</v>
      </c>
      <c r="B641" s="30" t="s">
        <v>566</v>
      </c>
      <c r="C641" s="45">
        <v>2.6213908090359913E-4</v>
      </c>
    </row>
    <row r="642" spans="1:3" ht="12.65" customHeight="1" x14ac:dyDescent="0.25">
      <c r="A642" s="30" t="s">
        <v>2763</v>
      </c>
      <c r="B642" s="30" t="s">
        <v>2784</v>
      </c>
      <c r="C642" s="45">
        <v>2.6096382002285183E-4</v>
      </c>
    </row>
    <row r="643" spans="1:3" ht="12.65" customHeight="1" x14ac:dyDescent="0.25">
      <c r="A643" s="30" t="s">
        <v>2054</v>
      </c>
      <c r="B643" s="30" t="s">
        <v>2055</v>
      </c>
      <c r="C643" s="45">
        <v>2.5996473067576025E-4</v>
      </c>
    </row>
    <row r="644" spans="1:3" ht="12.65" customHeight="1" x14ac:dyDescent="0.25">
      <c r="A644" s="31" t="s">
        <v>29</v>
      </c>
      <c r="B644" s="31" t="s">
        <v>30</v>
      </c>
      <c r="C644" s="44">
        <v>2.5829476909804269E-4</v>
      </c>
    </row>
    <row r="645" spans="1:3" ht="12.65" customHeight="1" x14ac:dyDescent="0.25">
      <c r="A645" s="30" t="s">
        <v>2508</v>
      </c>
      <c r="B645" s="30" t="s">
        <v>2509</v>
      </c>
      <c r="C645" s="45">
        <v>2.5616163051985283E-4</v>
      </c>
    </row>
    <row r="646" spans="1:3" ht="12.65" customHeight="1" x14ac:dyDescent="0.25">
      <c r="A646" s="30" t="s">
        <v>507</v>
      </c>
      <c r="B646" s="30" t="s">
        <v>508</v>
      </c>
      <c r="C646" s="45">
        <v>2.5589424102971436E-4</v>
      </c>
    </row>
    <row r="647" spans="1:3" ht="12.65" customHeight="1" x14ac:dyDescent="0.25">
      <c r="A647" s="30" t="s">
        <v>1148</v>
      </c>
      <c r="B647" s="30" t="s">
        <v>1149</v>
      </c>
      <c r="C647" s="45">
        <v>2.5572372326799879E-4</v>
      </c>
    </row>
    <row r="648" spans="1:3" ht="12.65" customHeight="1" x14ac:dyDescent="0.25">
      <c r="A648" s="30" t="s">
        <v>2317</v>
      </c>
      <c r="B648" s="30" t="s">
        <v>2318</v>
      </c>
      <c r="C648" s="45">
        <v>2.5483412486830055E-4</v>
      </c>
    </row>
    <row r="649" spans="1:3" ht="12.65" customHeight="1" x14ac:dyDescent="0.25">
      <c r="A649" s="31" t="s">
        <v>41</v>
      </c>
      <c r="B649" s="31" t="s">
        <v>42</v>
      </c>
      <c r="C649" s="44">
        <v>2.5407369845746141E-4</v>
      </c>
    </row>
    <row r="650" spans="1:3" ht="12.65" customHeight="1" x14ac:dyDescent="0.25">
      <c r="A650" s="31" t="s">
        <v>49</v>
      </c>
      <c r="B650" s="31" t="s">
        <v>50</v>
      </c>
      <c r="C650" s="44">
        <v>2.5298147966944847E-4</v>
      </c>
    </row>
    <row r="651" spans="1:3" ht="12.65" customHeight="1" x14ac:dyDescent="0.25">
      <c r="A651" s="30" t="s">
        <v>850</v>
      </c>
      <c r="B651" s="30" t="s">
        <v>851</v>
      </c>
      <c r="C651" s="45">
        <v>2.5270459774440332E-4</v>
      </c>
    </row>
    <row r="652" spans="1:3" ht="12.65" customHeight="1" x14ac:dyDescent="0.25">
      <c r="A652" s="30" t="s">
        <v>1629</v>
      </c>
      <c r="B652" s="30" t="s">
        <v>1630</v>
      </c>
      <c r="C652" s="45">
        <v>2.5237318494081436E-4</v>
      </c>
    </row>
    <row r="653" spans="1:3" ht="12.65" customHeight="1" x14ac:dyDescent="0.25">
      <c r="A653" s="30" t="s">
        <v>1120</v>
      </c>
      <c r="B653" s="30" t="s">
        <v>1121</v>
      </c>
      <c r="C653" s="45">
        <v>2.5191079685645934E-4</v>
      </c>
    </row>
    <row r="654" spans="1:3" ht="12.65" customHeight="1" x14ac:dyDescent="0.25">
      <c r="A654" s="30" t="s">
        <v>2280</v>
      </c>
      <c r="B654" s="30" t="s">
        <v>2281</v>
      </c>
      <c r="C654" s="45">
        <v>2.5121949885379075E-4</v>
      </c>
    </row>
    <row r="655" spans="1:3" ht="12.65" customHeight="1" x14ac:dyDescent="0.25">
      <c r="A655" s="31" t="s">
        <v>23</v>
      </c>
      <c r="B655" s="31" t="s">
        <v>24</v>
      </c>
      <c r="C655" s="44">
        <v>2.5121533921543005E-4</v>
      </c>
    </row>
    <row r="656" spans="1:3" ht="12.65" customHeight="1" x14ac:dyDescent="0.25">
      <c r="A656" s="30" t="s">
        <v>1428</v>
      </c>
      <c r="B656" s="30" t="s">
        <v>1429</v>
      </c>
      <c r="C656" s="45">
        <v>2.5061863858707702E-4</v>
      </c>
    </row>
    <row r="657" spans="1:3" ht="12.65" customHeight="1" x14ac:dyDescent="0.25">
      <c r="A657" s="31" t="s">
        <v>5</v>
      </c>
      <c r="B657" s="31" t="s">
        <v>3174</v>
      </c>
      <c r="C657" s="44">
        <v>2.5033331771811423E-4</v>
      </c>
    </row>
    <row r="658" spans="1:3" ht="12.65" customHeight="1" x14ac:dyDescent="0.25">
      <c r="A658" s="30" t="s">
        <v>1305</v>
      </c>
      <c r="B658" s="30" t="s">
        <v>1306</v>
      </c>
      <c r="C658" s="45">
        <v>2.4864688562294227E-4</v>
      </c>
    </row>
    <row r="659" spans="1:3" ht="12.65" customHeight="1" x14ac:dyDescent="0.25">
      <c r="A659" s="30" t="s">
        <v>719</v>
      </c>
      <c r="B659" s="30" t="s">
        <v>720</v>
      </c>
      <c r="C659" s="45">
        <v>2.4605708492539565E-4</v>
      </c>
    </row>
    <row r="660" spans="1:3" ht="12.65" customHeight="1" x14ac:dyDescent="0.25">
      <c r="A660" s="30" t="s">
        <v>1997</v>
      </c>
      <c r="B660" s="30" t="s">
        <v>1998</v>
      </c>
      <c r="C660" s="45">
        <v>2.458172293046058E-4</v>
      </c>
    </row>
    <row r="661" spans="1:3" ht="12.65" customHeight="1" x14ac:dyDescent="0.25">
      <c r="A661" s="30" t="s">
        <v>2428</v>
      </c>
      <c r="B661" s="30" t="s">
        <v>2429</v>
      </c>
      <c r="C661" s="45">
        <v>2.4417374564686124E-4</v>
      </c>
    </row>
    <row r="662" spans="1:3" ht="12.65" customHeight="1" x14ac:dyDescent="0.25">
      <c r="A662" s="30" t="s">
        <v>3083</v>
      </c>
      <c r="B662" s="30" t="s">
        <v>3054</v>
      </c>
      <c r="C662" s="45">
        <v>2.4395744363997414E-4</v>
      </c>
    </row>
    <row r="663" spans="1:3" ht="12.65" customHeight="1" x14ac:dyDescent="0.25">
      <c r="A663" s="30" t="s">
        <v>592</v>
      </c>
      <c r="B663" s="30" t="s">
        <v>593</v>
      </c>
      <c r="C663" s="45">
        <v>2.3983189756277489E-4</v>
      </c>
    </row>
    <row r="664" spans="1:3" ht="12.65" customHeight="1" x14ac:dyDescent="0.25">
      <c r="A664" s="30" t="s">
        <v>954</v>
      </c>
      <c r="B664" s="30" t="s">
        <v>955</v>
      </c>
      <c r="C664" s="45">
        <v>2.3926476769945627E-4</v>
      </c>
    </row>
    <row r="665" spans="1:3" ht="12.65" customHeight="1" x14ac:dyDescent="0.25">
      <c r="A665" s="30" t="s">
        <v>375</v>
      </c>
      <c r="B665" s="30" t="s">
        <v>376</v>
      </c>
      <c r="C665" s="45">
        <v>2.3836044687762585E-4</v>
      </c>
    </row>
    <row r="666" spans="1:3" ht="12.65" customHeight="1" x14ac:dyDescent="0.25">
      <c r="A666" s="30" t="s">
        <v>1038</v>
      </c>
      <c r="B666" s="30" t="s">
        <v>1039</v>
      </c>
      <c r="C666" s="45">
        <v>2.3819380760346125E-4</v>
      </c>
    </row>
    <row r="667" spans="1:3" ht="12.65" customHeight="1" x14ac:dyDescent="0.25">
      <c r="A667" s="30" t="s">
        <v>1736</v>
      </c>
      <c r="B667" s="30" t="s">
        <v>1737</v>
      </c>
      <c r="C667" s="45">
        <v>2.3736343811860824E-4</v>
      </c>
    </row>
    <row r="668" spans="1:3" ht="12.65" customHeight="1" x14ac:dyDescent="0.25">
      <c r="A668" s="30" t="s">
        <v>2917</v>
      </c>
      <c r="B668" s="30" t="s">
        <v>852</v>
      </c>
      <c r="C668" s="45">
        <v>2.3627396757328111E-4</v>
      </c>
    </row>
    <row r="669" spans="1:3" ht="12.65" customHeight="1" x14ac:dyDescent="0.25">
      <c r="A669" s="30" t="s">
        <v>563</v>
      </c>
      <c r="B669" s="30" t="s">
        <v>564</v>
      </c>
      <c r="C669" s="45">
        <v>2.3619786780296637E-4</v>
      </c>
    </row>
    <row r="670" spans="1:3" ht="12.65" customHeight="1" x14ac:dyDescent="0.25">
      <c r="A670" s="30" t="s">
        <v>1213</v>
      </c>
      <c r="B670" s="30" t="s">
        <v>1214</v>
      </c>
      <c r="C670" s="45">
        <v>2.3515204437701733E-4</v>
      </c>
    </row>
    <row r="671" spans="1:3" ht="12.65" customHeight="1" x14ac:dyDescent="0.25">
      <c r="A671" s="30" t="s">
        <v>2672</v>
      </c>
      <c r="B671" s="30" t="s">
        <v>2673</v>
      </c>
      <c r="C671" s="45">
        <v>2.3392643100337085E-4</v>
      </c>
    </row>
    <row r="672" spans="1:3" ht="12.65" customHeight="1" x14ac:dyDescent="0.25">
      <c r="A672" s="30" t="s">
        <v>2712</v>
      </c>
      <c r="B672" s="30" t="s">
        <v>2713</v>
      </c>
      <c r="C672" s="45">
        <v>2.3360708334910218E-4</v>
      </c>
    </row>
    <row r="673" spans="1:3" ht="12.65" customHeight="1" x14ac:dyDescent="0.25">
      <c r="A673" s="30" t="s">
        <v>1548</v>
      </c>
      <c r="B673" s="30" t="s">
        <v>1549</v>
      </c>
      <c r="C673" s="45">
        <v>2.3135779802796824E-4</v>
      </c>
    </row>
    <row r="674" spans="1:3" ht="12.65" customHeight="1" x14ac:dyDescent="0.25">
      <c r="A674" s="30" t="s">
        <v>567</v>
      </c>
      <c r="B674" s="30" t="s">
        <v>568</v>
      </c>
      <c r="C674" s="45">
        <v>2.2819233027147339E-4</v>
      </c>
    </row>
    <row r="675" spans="1:3" ht="12.65" customHeight="1" x14ac:dyDescent="0.25">
      <c r="A675" s="30" t="s">
        <v>1544</v>
      </c>
      <c r="B675" s="30" t="s">
        <v>1545</v>
      </c>
      <c r="C675" s="45">
        <v>2.2782659907220757E-4</v>
      </c>
    </row>
    <row r="676" spans="1:3" ht="12.65" customHeight="1" x14ac:dyDescent="0.25">
      <c r="A676" s="30" t="s">
        <v>1225</v>
      </c>
      <c r="B676" s="30" t="s">
        <v>1226</v>
      </c>
      <c r="C676" s="45">
        <v>2.275611544796165E-4</v>
      </c>
    </row>
    <row r="677" spans="1:3" ht="12.65" customHeight="1" x14ac:dyDescent="0.25">
      <c r="A677" s="30" t="s">
        <v>2546</v>
      </c>
      <c r="B677" s="30" t="s">
        <v>2547</v>
      </c>
      <c r="C677" s="45">
        <v>2.2753749909781883E-4</v>
      </c>
    </row>
    <row r="678" spans="1:3" ht="12.65" customHeight="1" x14ac:dyDescent="0.25">
      <c r="A678" s="30" t="s">
        <v>2446</v>
      </c>
      <c r="B678" s="30" t="s">
        <v>2447</v>
      </c>
      <c r="C678" s="45">
        <v>2.2750714965004399E-4</v>
      </c>
    </row>
    <row r="679" spans="1:3" ht="12.65" customHeight="1" x14ac:dyDescent="0.25">
      <c r="A679" s="30" t="s">
        <v>2797</v>
      </c>
      <c r="B679" s="30" t="s">
        <v>2798</v>
      </c>
      <c r="C679" s="45">
        <v>2.2734845957922726E-4</v>
      </c>
    </row>
    <row r="680" spans="1:3" ht="12.65" customHeight="1" x14ac:dyDescent="0.25">
      <c r="A680" s="30" t="s">
        <v>2624</v>
      </c>
      <c r="B680" s="30" t="s">
        <v>2625</v>
      </c>
      <c r="C680" s="45">
        <v>2.2722052602776503E-4</v>
      </c>
    </row>
    <row r="681" spans="1:3" ht="12.65" customHeight="1" x14ac:dyDescent="0.25">
      <c r="A681" s="30" t="s">
        <v>962</v>
      </c>
      <c r="B681" s="30" t="s">
        <v>963</v>
      </c>
      <c r="C681" s="45">
        <v>2.2560187373638172E-4</v>
      </c>
    </row>
    <row r="682" spans="1:3" ht="12.65" customHeight="1" x14ac:dyDescent="0.25">
      <c r="A682" s="30" t="s">
        <v>2297</v>
      </c>
      <c r="B682" s="30" t="s">
        <v>2298</v>
      </c>
      <c r="C682" s="45">
        <v>2.2541956220639895E-4</v>
      </c>
    </row>
    <row r="683" spans="1:3" ht="12.65" customHeight="1" x14ac:dyDescent="0.25">
      <c r="A683" s="30" t="s">
        <v>1692</v>
      </c>
      <c r="B683" s="30" t="s">
        <v>1693</v>
      </c>
      <c r="C683" s="45">
        <v>2.2448657676083183E-4</v>
      </c>
    </row>
    <row r="684" spans="1:3" ht="12.65" customHeight="1" x14ac:dyDescent="0.25">
      <c r="A684" s="30" t="s">
        <v>702</v>
      </c>
      <c r="B684" s="30" t="s">
        <v>703</v>
      </c>
      <c r="C684" s="45">
        <v>2.2433955607529963E-4</v>
      </c>
    </row>
    <row r="685" spans="1:3" ht="12.65" customHeight="1" x14ac:dyDescent="0.25">
      <c r="A685" s="30" t="s">
        <v>1666</v>
      </c>
      <c r="B685" s="30" t="s">
        <v>1667</v>
      </c>
      <c r="C685" s="45">
        <v>2.240268120266571E-4</v>
      </c>
    </row>
    <row r="686" spans="1:3" ht="12.65" customHeight="1" x14ac:dyDescent="0.25">
      <c r="A686" s="30" t="s">
        <v>1850</v>
      </c>
      <c r="B686" s="30" t="s">
        <v>1851</v>
      </c>
      <c r="C686" s="45">
        <v>2.2379420454149456E-4</v>
      </c>
    </row>
    <row r="687" spans="1:3" ht="12.65" customHeight="1" x14ac:dyDescent="0.25">
      <c r="A687" s="30" t="s">
        <v>2477</v>
      </c>
      <c r="B687" s="30" t="s">
        <v>2478</v>
      </c>
      <c r="C687" s="45">
        <v>2.2325108059383393E-4</v>
      </c>
    </row>
    <row r="688" spans="1:3" ht="12.65" customHeight="1" x14ac:dyDescent="0.25">
      <c r="A688" s="30" t="s">
        <v>377</v>
      </c>
      <c r="B688" s="30" t="s">
        <v>3053</v>
      </c>
      <c r="C688" s="45">
        <v>2.2297461114595952E-4</v>
      </c>
    </row>
    <row r="689" spans="1:3" ht="12.65" customHeight="1" x14ac:dyDescent="0.25">
      <c r="A689" s="30" t="s">
        <v>1073</v>
      </c>
      <c r="B689" s="30" t="s">
        <v>1074</v>
      </c>
      <c r="C689" s="45">
        <v>2.2217333597151066E-4</v>
      </c>
    </row>
    <row r="690" spans="1:3" ht="12.65" customHeight="1" x14ac:dyDescent="0.25">
      <c r="A690" s="30" t="s">
        <v>1833</v>
      </c>
      <c r="B690" s="30" t="s">
        <v>1834</v>
      </c>
      <c r="C690" s="45">
        <v>2.221002666229559E-4</v>
      </c>
    </row>
    <row r="691" spans="1:3" ht="12.65" customHeight="1" x14ac:dyDescent="0.25">
      <c r="A691" s="30" t="s">
        <v>848</v>
      </c>
      <c r="B691" s="30" t="s">
        <v>849</v>
      </c>
      <c r="C691" s="45">
        <v>2.2202412162246568E-4</v>
      </c>
    </row>
    <row r="692" spans="1:3" ht="12.65" customHeight="1" x14ac:dyDescent="0.25">
      <c r="A692" s="30" t="s">
        <v>1079</v>
      </c>
      <c r="B692" s="30" t="s">
        <v>1080</v>
      </c>
      <c r="C692" s="45">
        <v>2.2141894187398969E-4</v>
      </c>
    </row>
    <row r="693" spans="1:3" ht="12.65" customHeight="1" x14ac:dyDescent="0.25">
      <c r="A693" s="30" t="s">
        <v>964</v>
      </c>
      <c r="B693" s="30" t="s">
        <v>965</v>
      </c>
      <c r="C693" s="45">
        <v>2.2060393934127012E-4</v>
      </c>
    </row>
    <row r="694" spans="1:3" ht="12.65" customHeight="1" x14ac:dyDescent="0.25">
      <c r="A694" s="30" t="s">
        <v>2157</v>
      </c>
      <c r="B694" s="30" t="s">
        <v>2158</v>
      </c>
      <c r="C694" s="45">
        <v>2.2027263961311994E-4</v>
      </c>
    </row>
    <row r="695" spans="1:3" ht="12.65" customHeight="1" x14ac:dyDescent="0.25">
      <c r="A695" s="30" t="s">
        <v>734</v>
      </c>
      <c r="B695" s="30" t="s">
        <v>735</v>
      </c>
      <c r="C695" s="45">
        <v>2.1985070992076882E-4</v>
      </c>
    </row>
    <row r="696" spans="1:3" ht="12.65" customHeight="1" x14ac:dyDescent="0.25">
      <c r="A696" s="30" t="s">
        <v>2052</v>
      </c>
      <c r="B696" s="30" t="s">
        <v>2053</v>
      </c>
      <c r="C696" s="45">
        <v>2.1908473689831437E-4</v>
      </c>
    </row>
    <row r="697" spans="1:3" ht="12.65" customHeight="1" x14ac:dyDescent="0.25">
      <c r="A697" s="30" t="s">
        <v>1199</v>
      </c>
      <c r="B697" s="30" t="s">
        <v>1200</v>
      </c>
      <c r="C697" s="45">
        <v>2.1870371789972233E-4</v>
      </c>
    </row>
    <row r="698" spans="1:3" ht="12.65" customHeight="1" x14ac:dyDescent="0.25">
      <c r="A698" s="30" t="s">
        <v>1251</v>
      </c>
      <c r="B698" s="30" t="s">
        <v>1252</v>
      </c>
      <c r="C698" s="45">
        <v>2.172854918236181E-4</v>
      </c>
    </row>
    <row r="699" spans="1:3" ht="12.65" customHeight="1" x14ac:dyDescent="0.25">
      <c r="A699" s="30" t="s">
        <v>912</v>
      </c>
      <c r="B699" s="30" t="s">
        <v>913</v>
      </c>
      <c r="C699" s="45">
        <v>2.1697062195672603E-4</v>
      </c>
    </row>
    <row r="700" spans="1:3" ht="12.65" customHeight="1" x14ac:dyDescent="0.25">
      <c r="A700" s="31" t="s">
        <v>55</v>
      </c>
      <c r="B700" s="31" t="s">
        <v>56</v>
      </c>
      <c r="C700" s="44">
        <v>2.1695833155484974E-4</v>
      </c>
    </row>
    <row r="701" spans="1:3" ht="12.65" customHeight="1" x14ac:dyDescent="0.25">
      <c r="A701" s="30" t="s">
        <v>2534</v>
      </c>
      <c r="B701" s="30" t="s">
        <v>2535</v>
      </c>
      <c r="C701" s="45">
        <v>2.169414711086025E-4</v>
      </c>
    </row>
    <row r="702" spans="1:3" ht="12.65" customHeight="1" x14ac:dyDescent="0.25">
      <c r="A702" s="30" t="s">
        <v>880</v>
      </c>
      <c r="B702" s="30" t="s">
        <v>881</v>
      </c>
      <c r="C702" s="45">
        <v>2.1681440823801912E-4</v>
      </c>
    </row>
    <row r="703" spans="1:3" ht="12.65" customHeight="1" x14ac:dyDescent="0.25">
      <c r="A703" s="30" t="s">
        <v>1837</v>
      </c>
      <c r="B703" s="30" t="s">
        <v>1838</v>
      </c>
      <c r="C703" s="45">
        <v>2.1544911277481874E-4</v>
      </c>
    </row>
    <row r="704" spans="1:3" ht="12.65" customHeight="1" x14ac:dyDescent="0.25">
      <c r="A704" s="30" t="s">
        <v>1285</v>
      </c>
      <c r="B704" s="30" t="s">
        <v>1286</v>
      </c>
      <c r="C704" s="45">
        <v>2.151557046262116E-4</v>
      </c>
    </row>
    <row r="705" spans="1:3" ht="12.65" customHeight="1" x14ac:dyDescent="0.25">
      <c r="A705" s="30" t="s">
        <v>3101</v>
      </c>
      <c r="B705" s="30" t="s">
        <v>3102</v>
      </c>
      <c r="C705" s="45">
        <v>2.1513109941072796E-4</v>
      </c>
    </row>
    <row r="706" spans="1:3" ht="12.65" customHeight="1" x14ac:dyDescent="0.25">
      <c r="A706" s="31" t="s">
        <v>222</v>
      </c>
      <c r="B706" s="31" t="s">
        <v>3263</v>
      </c>
      <c r="C706" s="44">
        <v>2.1490144074963466E-4</v>
      </c>
    </row>
    <row r="707" spans="1:3" ht="12.65" customHeight="1" x14ac:dyDescent="0.25">
      <c r="A707" s="30" t="s">
        <v>2236</v>
      </c>
      <c r="B707" s="30" t="s">
        <v>2237</v>
      </c>
      <c r="C707" s="45">
        <v>2.1425675488772434E-4</v>
      </c>
    </row>
    <row r="708" spans="1:3" ht="12.65" customHeight="1" x14ac:dyDescent="0.25">
      <c r="A708" s="30" t="s">
        <v>836</v>
      </c>
      <c r="B708" s="30" t="s">
        <v>837</v>
      </c>
      <c r="C708" s="45">
        <v>2.1408128442178915E-4</v>
      </c>
    </row>
    <row r="709" spans="1:3" ht="12.65" customHeight="1" x14ac:dyDescent="0.25">
      <c r="A709" s="30" t="s">
        <v>2080</v>
      </c>
      <c r="B709" s="30" t="s">
        <v>2081</v>
      </c>
      <c r="C709" s="45">
        <v>2.1341209266740658E-4</v>
      </c>
    </row>
    <row r="710" spans="1:3" ht="12.65" customHeight="1" x14ac:dyDescent="0.25">
      <c r="A710" s="30" t="s">
        <v>402</v>
      </c>
      <c r="B710" s="30" t="s">
        <v>403</v>
      </c>
      <c r="C710" s="45">
        <v>2.1316286309273994E-4</v>
      </c>
    </row>
    <row r="711" spans="1:3" ht="12.65" customHeight="1" x14ac:dyDescent="0.25">
      <c r="A711" s="30" t="s">
        <v>2101</v>
      </c>
      <c r="B711" s="30" t="s">
        <v>2102</v>
      </c>
      <c r="C711" s="45">
        <v>2.1314267912691355E-4</v>
      </c>
    </row>
    <row r="712" spans="1:3" ht="12.65" customHeight="1" x14ac:dyDescent="0.25">
      <c r="A712" s="30" t="s">
        <v>553</v>
      </c>
      <c r="B712" s="30" t="s">
        <v>554</v>
      </c>
      <c r="C712" s="45">
        <v>2.1304364765760951E-4</v>
      </c>
    </row>
    <row r="713" spans="1:3" ht="12.65" customHeight="1" x14ac:dyDescent="0.25">
      <c r="A713" s="30" t="s">
        <v>2060</v>
      </c>
      <c r="B713" s="30" t="s">
        <v>200</v>
      </c>
      <c r="C713" s="45">
        <v>2.1292979199827831E-4</v>
      </c>
    </row>
    <row r="714" spans="1:3" ht="12.65" customHeight="1" x14ac:dyDescent="0.25">
      <c r="A714" s="30" t="s">
        <v>1136</v>
      </c>
      <c r="B714" s="30" t="s">
        <v>1137</v>
      </c>
      <c r="C714" s="45">
        <v>2.1287270020922645E-4</v>
      </c>
    </row>
    <row r="715" spans="1:3" ht="12.65" customHeight="1" x14ac:dyDescent="0.25">
      <c r="A715" s="30" t="s">
        <v>1144</v>
      </c>
      <c r="B715" s="30" t="s">
        <v>1145</v>
      </c>
      <c r="C715" s="45">
        <v>2.1259617422363268E-4</v>
      </c>
    </row>
    <row r="716" spans="1:3" ht="12.65" customHeight="1" x14ac:dyDescent="0.25">
      <c r="A716" s="30" t="s">
        <v>2295</v>
      </c>
      <c r="B716" s="30" t="s">
        <v>2296</v>
      </c>
      <c r="C716" s="45">
        <v>2.1200457483535701E-4</v>
      </c>
    </row>
    <row r="717" spans="1:3" ht="12.65" customHeight="1" x14ac:dyDescent="0.25">
      <c r="A717" s="30" t="s">
        <v>810</v>
      </c>
      <c r="B717" s="30" t="s">
        <v>811</v>
      </c>
      <c r="C717" s="45">
        <v>2.1126485792979273E-4</v>
      </c>
    </row>
    <row r="718" spans="1:3" ht="12.65" customHeight="1" x14ac:dyDescent="0.25">
      <c r="A718" s="30" t="s">
        <v>2643</v>
      </c>
      <c r="B718" s="30" t="s">
        <v>244</v>
      </c>
      <c r="C718" s="45">
        <v>2.1118357930438082E-4</v>
      </c>
    </row>
    <row r="719" spans="1:3" ht="12.65" customHeight="1" x14ac:dyDescent="0.25">
      <c r="A719" s="30" t="s">
        <v>708</v>
      </c>
      <c r="B719" s="30" t="s">
        <v>709</v>
      </c>
      <c r="C719" s="45">
        <v>2.1017957117570128E-4</v>
      </c>
    </row>
    <row r="720" spans="1:3" ht="12.65" customHeight="1" x14ac:dyDescent="0.25">
      <c r="A720" s="30" t="s">
        <v>1940</v>
      </c>
      <c r="B720" s="30" t="s">
        <v>1941</v>
      </c>
      <c r="C720" s="45">
        <v>2.1004514709405177E-4</v>
      </c>
    </row>
    <row r="721" spans="1:3" ht="12.65" customHeight="1" x14ac:dyDescent="0.25">
      <c r="A721" s="30" t="s">
        <v>1096</v>
      </c>
      <c r="B721" s="30" t="s">
        <v>1097</v>
      </c>
      <c r="C721" s="45">
        <v>2.084484879755157E-4</v>
      </c>
    </row>
    <row r="722" spans="1:3" ht="12.65" customHeight="1" x14ac:dyDescent="0.25">
      <c r="A722" s="30" t="s">
        <v>2114</v>
      </c>
      <c r="B722" s="30" t="s">
        <v>2115</v>
      </c>
      <c r="C722" s="45">
        <v>2.0621098511510507E-4</v>
      </c>
    </row>
    <row r="723" spans="1:3" ht="12.65" customHeight="1" x14ac:dyDescent="0.25">
      <c r="A723" s="30" t="s">
        <v>1944</v>
      </c>
      <c r="B723" s="30" t="s">
        <v>1945</v>
      </c>
      <c r="C723" s="45">
        <v>2.0607275039116787E-4</v>
      </c>
    </row>
    <row r="724" spans="1:3" ht="12.65" customHeight="1" x14ac:dyDescent="0.25">
      <c r="A724" s="30" t="s">
        <v>674</v>
      </c>
      <c r="B724" s="30" t="s">
        <v>675</v>
      </c>
      <c r="C724" s="45">
        <v>2.0548705354079774E-4</v>
      </c>
    </row>
    <row r="725" spans="1:3" ht="12.65" customHeight="1" x14ac:dyDescent="0.25">
      <c r="A725" s="30" t="s">
        <v>1268</v>
      </c>
      <c r="B725" s="30" t="s">
        <v>1269</v>
      </c>
      <c r="C725" s="45">
        <v>2.0540872618433857E-4</v>
      </c>
    </row>
    <row r="726" spans="1:3" ht="12.65" customHeight="1" x14ac:dyDescent="0.25">
      <c r="A726" s="30" t="s">
        <v>1668</v>
      </c>
      <c r="B726" s="30" t="s">
        <v>1669</v>
      </c>
      <c r="C726" s="45">
        <v>2.0505016396789294E-4</v>
      </c>
    </row>
    <row r="727" spans="1:3" ht="12.65" customHeight="1" x14ac:dyDescent="0.25">
      <c r="A727" s="30" t="s">
        <v>975</v>
      </c>
      <c r="B727" s="30" t="s">
        <v>976</v>
      </c>
      <c r="C727" s="45">
        <v>2.0365480174551473E-4</v>
      </c>
    </row>
    <row r="728" spans="1:3" ht="12.65" customHeight="1" x14ac:dyDescent="0.25">
      <c r="A728" s="30" t="s">
        <v>2668</v>
      </c>
      <c r="B728" s="30" t="s">
        <v>2669</v>
      </c>
      <c r="C728" s="45">
        <v>2.0343613646195665E-4</v>
      </c>
    </row>
    <row r="729" spans="1:3" ht="12.65" customHeight="1" x14ac:dyDescent="0.25">
      <c r="A729" s="30" t="s">
        <v>1042</v>
      </c>
      <c r="B729" s="30" t="s">
        <v>1043</v>
      </c>
      <c r="C729" s="45">
        <v>2.0330046855048032E-4</v>
      </c>
    </row>
    <row r="730" spans="1:3" ht="12.65" customHeight="1" x14ac:dyDescent="0.25">
      <c r="A730" s="31" t="s">
        <v>146</v>
      </c>
      <c r="B730" s="31" t="s">
        <v>3222</v>
      </c>
      <c r="C730" s="44">
        <v>2.0213784282863262E-4</v>
      </c>
    </row>
    <row r="731" spans="1:3" ht="12.65" customHeight="1" x14ac:dyDescent="0.25">
      <c r="A731" s="30" t="s">
        <v>2403</v>
      </c>
      <c r="B731" s="30" t="s">
        <v>2404</v>
      </c>
      <c r="C731" s="45">
        <v>2.0178166187156038E-4</v>
      </c>
    </row>
    <row r="732" spans="1:3" ht="12.65" customHeight="1" x14ac:dyDescent="0.25">
      <c r="A732" s="30" t="s">
        <v>1331</v>
      </c>
      <c r="B732" s="30" t="s">
        <v>1332</v>
      </c>
      <c r="C732" s="45">
        <v>2.0142911526845904E-4</v>
      </c>
    </row>
    <row r="733" spans="1:3" ht="12.65" customHeight="1" x14ac:dyDescent="0.25">
      <c r="A733" s="30" t="s">
        <v>1464</v>
      </c>
      <c r="B733" s="30" t="s">
        <v>1465</v>
      </c>
      <c r="C733" s="45">
        <v>2.0138594306592391E-4</v>
      </c>
    </row>
    <row r="734" spans="1:3" ht="12.65" customHeight="1" x14ac:dyDescent="0.25">
      <c r="A734" s="30" t="s">
        <v>1250</v>
      </c>
      <c r="B734" s="30" t="s">
        <v>171</v>
      </c>
      <c r="C734" s="45">
        <v>2.0100268517364355E-4</v>
      </c>
    </row>
    <row r="735" spans="1:3" ht="12.65" customHeight="1" x14ac:dyDescent="0.25">
      <c r="A735" s="30" t="s">
        <v>2440</v>
      </c>
      <c r="B735" s="30" t="s">
        <v>2441</v>
      </c>
      <c r="C735" s="45">
        <v>1.9980932091514381E-4</v>
      </c>
    </row>
    <row r="736" spans="1:3" ht="12.65" customHeight="1" x14ac:dyDescent="0.25">
      <c r="A736" s="30" t="s">
        <v>1063</v>
      </c>
      <c r="B736" s="30" t="s">
        <v>1064</v>
      </c>
      <c r="C736" s="45">
        <v>1.9970213670670201E-4</v>
      </c>
    </row>
    <row r="737" spans="1:3" ht="12.65" customHeight="1" x14ac:dyDescent="0.25">
      <c r="A737" s="30" t="s">
        <v>2272</v>
      </c>
      <c r="B737" s="30" t="s">
        <v>2273</v>
      </c>
      <c r="C737" s="45">
        <v>1.9922620218477841E-4</v>
      </c>
    </row>
    <row r="738" spans="1:3" ht="12.65" customHeight="1" x14ac:dyDescent="0.25">
      <c r="A738" s="30" t="s">
        <v>1458</v>
      </c>
      <c r="B738" s="30" t="s">
        <v>1459</v>
      </c>
      <c r="C738" s="45">
        <v>1.9745306622890181E-4</v>
      </c>
    </row>
    <row r="739" spans="1:3" ht="12.65" customHeight="1" x14ac:dyDescent="0.25">
      <c r="A739" s="30" t="s">
        <v>1412</v>
      </c>
      <c r="B739" s="30" t="s">
        <v>1413</v>
      </c>
      <c r="C739" s="45">
        <v>1.9717937843682196E-4</v>
      </c>
    </row>
    <row r="740" spans="1:3" ht="12.65" customHeight="1" x14ac:dyDescent="0.25">
      <c r="A740" s="30" t="s">
        <v>463</v>
      </c>
      <c r="B740" s="30" t="s">
        <v>464</v>
      </c>
      <c r="C740" s="45">
        <v>1.9709286441859348E-4</v>
      </c>
    </row>
    <row r="741" spans="1:3" ht="12.65" customHeight="1" x14ac:dyDescent="0.25">
      <c r="A741" s="30" t="s">
        <v>1968</v>
      </c>
      <c r="B741" s="30" t="s">
        <v>1969</v>
      </c>
      <c r="C741" s="45">
        <v>1.9644024952353948E-4</v>
      </c>
    </row>
    <row r="742" spans="1:3" ht="12.65" customHeight="1" x14ac:dyDescent="0.25">
      <c r="A742" s="30" t="s">
        <v>607</v>
      </c>
      <c r="B742" s="30" t="s">
        <v>608</v>
      </c>
      <c r="C742" s="45">
        <v>1.9619888999941357E-4</v>
      </c>
    </row>
    <row r="743" spans="1:3" ht="12.65" customHeight="1" x14ac:dyDescent="0.25">
      <c r="A743" s="30" t="s">
        <v>1690</v>
      </c>
      <c r="B743" s="30" t="s">
        <v>1691</v>
      </c>
      <c r="C743" s="45">
        <v>1.9606261148056767E-4</v>
      </c>
    </row>
    <row r="744" spans="1:3" ht="12.65" customHeight="1" x14ac:dyDescent="0.25">
      <c r="A744" s="30" t="s">
        <v>1538</v>
      </c>
      <c r="B744" s="30" t="s">
        <v>1539</v>
      </c>
      <c r="C744" s="45">
        <v>1.9544716448224837E-4</v>
      </c>
    </row>
    <row r="745" spans="1:3" ht="12.65" customHeight="1" x14ac:dyDescent="0.25">
      <c r="A745" s="30" t="s">
        <v>284</v>
      </c>
      <c r="B745" s="30" t="s">
        <v>285</v>
      </c>
      <c r="C745" s="45">
        <v>1.9539968410549476E-4</v>
      </c>
    </row>
    <row r="746" spans="1:3" ht="12.65" customHeight="1" x14ac:dyDescent="0.25">
      <c r="A746" s="30" t="s">
        <v>769</v>
      </c>
      <c r="B746" s="30" t="s">
        <v>770</v>
      </c>
      <c r="C746" s="45">
        <v>1.9466729448836497E-4</v>
      </c>
    </row>
    <row r="747" spans="1:3" ht="12.65" customHeight="1" x14ac:dyDescent="0.25">
      <c r="A747" s="30" t="s">
        <v>1865</v>
      </c>
      <c r="B747" s="30" t="s">
        <v>1866</v>
      </c>
      <c r="C747" s="45">
        <v>1.9412329985982557E-4</v>
      </c>
    </row>
    <row r="748" spans="1:3" ht="12.65" customHeight="1" x14ac:dyDescent="0.25">
      <c r="A748" s="31" t="s">
        <v>45</v>
      </c>
      <c r="B748" s="31" t="s">
        <v>46</v>
      </c>
      <c r="C748" s="44">
        <v>1.9320837411653072E-4</v>
      </c>
    </row>
    <row r="749" spans="1:3" ht="12.65" customHeight="1" x14ac:dyDescent="0.25">
      <c r="A749" s="30" t="s">
        <v>423</v>
      </c>
      <c r="B749" s="30" t="s">
        <v>424</v>
      </c>
      <c r="C749" s="45">
        <v>1.9312162108518535E-4</v>
      </c>
    </row>
    <row r="750" spans="1:3" ht="12.65" customHeight="1" x14ac:dyDescent="0.25">
      <c r="A750" s="30" t="s">
        <v>3090</v>
      </c>
      <c r="B750" s="30" t="s">
        <v>3055</v>
      </c>
      <c r="C750" s="45">
        <v>1.9306070734630197E-4</v>
      </c>
    </row>
    <row r="751" spans="1:3" ht="12.65" customHeight="1" x14ac:dyDescent="0.25">
      <c r="A751" s="30" t="s">
        <v>2323</v>
      </c>
      <c r="B751" s="30" t="s">
        <v>2324</v>
      </c>
      <c r="C751" s="45">
        <v>1.9202188329001484E-4</v>
      </c>
    </row>
    <row r="752" spans="1:3" ht="12.65" customHeight="1" x14ac:dyDescent="0.25">
      <c r="A752" s="30" t="s">
        <v>314</v>
      </c>
      <c r="B752" s="30" t="s">
        <v>315</v>
      </c>
      <c r="C752" s="45">
        <v>1.919230779715884E-4</v>
      </c>
    </row>
    <row r="753" spans="1:3" ht="12.65" customHeight="1" x14ac:dyDescent="0.25">
      <c r="A753" s="30" t="s">
        <v>2357</v>
      </c>
      <c r="B753" s="30" t="s">
        <v>2358</v>
      </c>
      <c r="C753" s="45">
        <v>1.9135699970985066E-4</v>
      </c>
    </row>
    <row r="754" spans="1:3" ht="12.65" customHeight="1" x14ac:dyDescent="0.25">
      <c r="A754" s="30" t="s">
        <v>2361</v>
      </c>
      <c r="B754" s="30" t="s">
        <v>2362</v>
      </c>
      <c r="C754" s="45">
        <v>1.9127749636882799E-4</v>
      </c>
    </row>
    <row r="755" spans="1:3" ht="12.65" customHeight="1" x14ac:dyDescent="0.25">
      <c r="A755" s="30" t="s">
        <v>1615</v>
      </c>
      <c r="B755" s="30" t="s">
        <v>1616</v>
      </c>
      <c r="C755" s="45">
        <v>1.909173284811513E-4</v>
      </c>
    </row>
    <row r="756" spans="1:3" ht="12.65" customHeight="1" x14ac:dyDescent="0.25">
      <c r="A756" s="30" t="s">
        <v>866</v>
      </c>
      <c r="B756" s="30" t="s">
        <v>867</v>
      </c>
      <c r="C756" s="45">
        <v>1.8993971215988849E-4</v>
      </c>
    </row>
    <row r="757" spans="1:3" ht="12.65" customHeight="1" x14ac:dyDescent="0.25">
      <c r="A757" s="30" t="s">
        <v>2631</v>
      </c>
      <c r="B757" s="30" t="s">
        <v>2632</v>
      </c>
      <c r="C757" s="45">
        <v>1.8937470811481938E-4</v>
      </c>
    </row>
    <row r="758" spans="1:3" ht="12.65" customHeight="1" x14ac:dyDescent="0.25">
      <c r="A758" s="31" t="s">
        <v>39</v>
      </c>
      <c r="B758" s="31" t="s">
        <v>40</v>
      </c>
      <c r="C758" s="44">
        <v>1.8913571864015259E-4</v>
      </c>
    </row>
    <row r="759" spans="1:3" ht="12.65" customHeight="1" x14ac:dyDescent="0.25">
      <c r="A759" s="30" t="s">
        <v>2234</v>
      </c>
      <c r="B759" s="30" t="s">
        <v>2235</v>
      </c>
      <c r="C759" s="45">
        <v>1.8817913888526295E-4</v>
      </c>
    </row>
    <row r="760" spans="1:3" ht="12.65" customHeight="1" x14ac:dyDescent="0.25">
      <c r="A760" s="30" t="s">
        <v>2785</v>
      </c>
      <c r="B760" s="30" t="s">
        <v>1711</v>
      </c>
      <c r="C760" s="45">
        <v>1.8601428699428353E-4</v>
      </c>
    </row>
    <row r="761" spans="1:3" ht="12.65" customHeight="1" x14ac:dyDescent="0.25">
      <c r="A761" s="30" t="s">
        <v>1815</v>
      </c>
      <c r="B761" s="30" t="s">
        <v>1816</v>
      </c>
      <c r="C761" s="45">
        <v>1.8599564085442486E-4</v>
      </c>
    </row>
    <row r="762" spans="1:3" ht="12.65" customHeight="1" x14ac:dyDescent="0.25">
      <c r="A762" s="30" t="s">
        <v>1867</v>
      </c>
      <c r="B762" s="30" t="s">
        <v>1868</v>
      </c>
      <c r="C762" s="45">
        <v>1.8590643564075281E-4</v>
      </c>
    </row>
    <row r="763" spans="1:3" ht="12.65" customHeight="1" x14ac:dyDescent="0.25">
      <c r="A763" s="30" t="s">
        <v>1948</v>
      </c>
      <c r="B763" s="30" t="s">
        <v>1949</v>
      </c>
      <c r="C763" s="45">
        <v>1.8564974308712517E-4</v>
      </c>
    </row>
    <row r="764" spans="1:3" ht="12.65" customHeight="1" x14ac:dyDescent="0.25">
      <c r="A764" s="30" t="s">
        <v>1811</v>
      </c>
      <c r="B764" s="30" t="s">
        <v>1812</v>
      </c>
      <c r="C764" s="45">
        <v>1.8544737197429868E-4</v>
      </c>
    </row>
    <row r="765" spans="1:3" ht="12.65" customHeight="1" x14ac:dyDescent="0.25">
      <c r="A765" s="30" t="s">
        <v>378</v>
      </c>
      <c r="B765" s="30" t="s">
        <v>379</v>
      </c>
      <c r="C765" s="45">
        <v>1.8496654128587482E-4</v>
      </c>
    </row>
    <row r="766" spans="1:3" ht="12.65" customHeight="1" x14ac:dyDescent="0.25">
      <c r="A766" s="30" t="s">
        <v>254</v>
      </c>
      <c r="B766" s="30" t="s">
        <v>255</v>
      </c>
      <c r="C766" s="45">
        <v>1.8482466553280816E-4</v>
      </c>
    </row>
    <row r="767" spans="1:3" ht="12.65" customHeight="1" x14ac:dyDescent="0.25">
      <c r="A767" s="30" t="s">
        <v>2920</v>
      </c>
      <c r="B767" s="30" t="s">
        <v>2921</v>
      </c>
      <c r="C767" s="45">
        <v>1.8461323707733349E-4</v>
      </c>
    </row>
    <row r="768" spans="1:3" ht="12.65" customHeight="1" x14ac:dyDescent="0.25">
      <c r="A768" s="30" t="s">
        <v>1924</v>
      </c>
      <c r="B768" s="30" t="s">
        <v>1925</v>
      </c>
      <c r="C768" s="45">
        <v>1.8446347996618222E-4</v>
      </c>
    </row>
    <row r="769" spans="1:3" ht="12.65" customHeight="1" x14ac:dyDescent="0.25">
      <c r="A769" s="30" t="s">
        <v>1377</v>
      </c>
      <c r="B769" s="30" t="s">
        <v>1378</v>
      </c>
      <c r="C769" s="45">
        <v>1.8407261209687042E-4</v>
      </c>
    </row>
    <row r="770" spans="1:3" ht="12.65" customHeight="1" x14ac:dyDescent="0.25">
      <c r="A770" s="30" t="s">
        <v>1309</v>
      </c>
      <c r="B770" s="30" t="s">
        <v>1310</v>
      </c>
      <c r="C770" s="45">
        <v>1.8402964343012512E-4</v>
      </c>
    </row>
    <row r="771" spans="1:3" ht="12.65" customHeight="1" x14ac:dyDescent="0.25">
      <c r="A771" s="30" t="s">
        <v>2627</v>
      </c>
      <c r="B771" s="30" t="s">
        <v>2628</v>
      </c>
      <c r="C771" s="45">
        <v>1.8364440671766571E-4</v>
      </c>
    </row>
    <row r="772" spans="1:3" ht="12.65" customHeight="1" x14ac:dyDescent="0.25">
      <c r="A772" s="30" t="s">
        <v>2058</v>
      </c>
      <c r="B772" s="30" t="s">
        <v>2059</v>
      </c>
      <c r="C772" s="45">
        <v>1.8287266684783232E-4</v>
      </c>
    </row>
    <row r="773" spans="1:3" ht="12.65" customHeight="1" x14ac:dyDescent="0.25">
      <c r="A773" s="30" t="s">
        <v>2498</v>
      </c>
      <c r="B773" s="30" t="s">
        <v>2499</v>
      </c>
      <c r="C773" s="45">
        <v>1.8235068800722792E-4</v>
      </c>
    </row>
    <row r="774" spans="1:3" ht="12.65" customHeight="1" x14ac:dyDescent="0.25">
      <c r="A774" s="30" t="s">
        <v>1821</v>
      </c>
      <c r="B774" s="30" t="s">
        <v>1822</v>
      </c>
      <c r="C774" s="45">
        <v>1.8192007412117669E-4</v>
      </c>
    </row>
    <row r="775" spans="1:3" ht="12.65" customHeight="1" x14ac:dyDescent="0.25">
      <c r="A775" s="30" t="s">
        <v>1379</v>
      </c>
      <c r="B775" s="30" t="s">
        <v>1380</v>
      </c>
      <c r="C775" s="45">
        <v>1.8048709170030857E-4</v>
      </c>
    </row>
    <row r="776" spans="1:3" ht="12.65" customHeight="1" x14ac:dyDescent="0.25">
      <c r="A776" s="30" t="s">
        <v>712</v>
      </c>
      <c r="B776" s="30" t="s">
        <v>713</v>
      </c>
      <c r="C776" s="45">
        <v>1.7961914724714124E-4</v>
      </c>
    </row>
    <row r="777" spans="1:3" ht="12.65" customHeight="1" x14ac:dyDescent="0.25">
      <c r="A777" s="30" t="s">
        <v>260</v>
      </c>
      <c r="B777" s="30" t="s">
        <v>261</v>
      </c>
      <c r="C777" s="45">
        <v>1.7903620943747792E-4</v>
      </c>
    </row>
    <row r="778" spans="1:3" ht="12.65" customHeight="1" x14ac:dyDescent="0.25">
      <c r="A778" s="30" t="s">
        <v>1647</v>
      </c>
      <c r="B778" s="30" t="s">
        <v>1648</v>
      </c>
      <c r="C778" s="45">
        <v>1.789521717713592E-4</v>
      </c>
    </row>
    <row r="779" spans="1:3" ht="12.65" customHeight="1" x14ac:dyDescent="0.25">
      <c r="A779" s="30" t="s">
        <v>1750</v>
      </c>
      <c r="B779" s="30" t="s">
        <v>1751</v>
      </c>
      <c r="C779" s="45">
        <v>1.7859295371736847E-4</v>
      </c>
    </row>
    <row r="780" spans="1:3" ht="12.65" customHeight="1" x14ac:dyDescent="0.25">
      <c r="A780" s="31" t="s">
        <v>120</v>
      </c>
      <c r="B780" s="31" t="s">
        <v>3200</v>
      </c>
      <c r="C780" s="44">
        <v>1.7825508169597645E-4</v>
      </c>
    </row>
    <row r="781" spans="1:3" ht="12.65" customHeight="1" x14ac:dyDescent="0.25">
      <c r="A781" s="30" t="s">
        <v>1589</v>
      </c>
      <c r="B781" s="30" t="s">
        <v>1590</v>
      </c>
      <c r="C781" s="45">
        <v>1.7755241091441153E-4</v>
      </c>
    </row>
    <row r="782" spans="1:3" ht="12.65" customHeight="1" x14ac:dyDescent="0.25">
      <c r="A782" s="30" t="s">
        <v>594</v>
      </c>
      <c r="B782" s="30" t="s">
        <v>595</v>
      </c>
      <c r="C782" s="45">
        <v>1.7713126144258814E-4</v>
      </c>
    </row>
    <row r="783" spans="1:3" ht="12.65" customHeight="1" x14ac:dyDescent="0.25">
      <c r="A783" s="30" t="s">
        <v>1017</v>
      </c>
      <c r="B783" s="30" t="s">
        <v>1018</v>
      </c>
      <c r="C783" s="45">
        <v>1.7654618650713141E-4</v>
      </c>
    </row>
    <row r="784" spans="1:3" ht="12.65" customHeight="1" x14ac:dyDescent="0.25">
      <c r="A784" s="30" t="s">
        <v>2617</v>
      </c>
      <c r="B784" s="30" t="s">
        <v>2618</v>
      </c>
      <c r="C784" s="45">
        <v>1.7578725808451446E-4</v>
      </c>
    </row>
    <row r="785" spans="1:3" ht="12.65" customHeight="1" x14ac:dyDescent="0.25">
      <c r="A785" s="30" t="s">
        <v>2063</v>
      </c>
      <c r="B785" s="30" t="s">
        <v>2064</v>
      </c>
      <c r="C785" s="45">
        <v>1.7536064706899688E-4</v>
      </c>
    </row>
    <row r="786" spans="1:3" ht="12.65" customHeight="1" x14ac:dyDescent="0.25">
      <c r="A786" s="30" t="s">
        <v>672</v>
      </c>
      <c r="B786" s="30" t="s">
        <v>673</v>
      </c>
      <c r="C786" s="45">
        <v>1.7455384250559053E-4</v>
      </c>
    </row>
    <row r="787" spans="1:3" ht="12.65" customHeight="1" x14ac:dyDescent="0.25">
      <c r="A787" s="30" t="s">
        <v>1786</v>
      </c>
      <c r="B787" s="30" t="s">
        <v>1787</v>
      </c>
      <c r="C787" s="45">
        <v>1.7395187409957659E-4</v>
      </c>
    </row>
    <row r="788" spans="1:3" ht="12.65" customHeight="1" x14ac:dyDescent="0.25">
      <c r="A788" s="30" t="s">
        <v>1847</v>
      </c>
      <c r="B788" s="30" t="s">
        <v>1848</v>
      </c>
      <c r="C788" s="45">
        <v>1.7258517650093504E-4</v>
      </c>
    </row>
    <row r="789" spans="1:3" ht="12.65" customHeight="1" x14ac:dyDescent="0.25">
      <c r="A789" s="30" t="s">
        <v>1845</v>
      </c>
      <c r="B789" s="30" t="s">
        <v>1846</v>
      </c>
      <c r="C789" s="45">
        <v>1.7230962296411497E-4</v>
      </c>
    </row>
    <row r="790" spans="1:3" ht="12.65" customHeight="1" x14ac:dyDescent="0.25">
      <c r="A790" s="30" t="s">
        <v>1798</v>
      </c>
      <c r="B790" s="30" t="s">
        <v>1799</v>
      </c>
      <c r="C790" s="45">
        <v>1.7228196471178367E-4</v>
      </c>
    </row>
    <row r="791" spans="1:3" ht="12.65" customHeight="1" x14ac:dyDescent="0.25">
      <c r="A791" s="30" t="s">
        <v>310</v>
      </c>
      <c r="B791" s="30" t="s">
        <v>311</v>
      </c>
      <c r="C791" s="45">
        <v>1.721498473690857E-4</v>
      </c>
    </row>
    <row r="792" spans="1:3" ht="12.65" customHeight="1" x14ac:dyDescent="0.25">
      <c r="A792" s="30" t="s">
        <v>1243</v>
      </c>
      <c r="B792" s="30" t="s">
        <v>1244</v>
      </c>
      <c r="C792" s="45">
        <v>1.7184071042694102E-4</v>
      </c>
    </row>
    <row r="793" spans="1:3" ht="12.65" customHeight="1" x14ac:dyDescent="0.25">
      <c r="A793" s="30" t="s">
        <v>573</v>
      </c>
      <c r="B793" s="30" t="s">
        <v>574</v>
      </c>
      <c r="C793" s="45">
        <v>1.7183730685623304E-4</v>
      </c>
    </row>
    <row r="794" spans="1:3" ht="12.65" customHeight="1" x14ac:dyDescent="0.25">
      <c r="A794" s="30" t="s">
        <v>2373</v>
      </c>
      <c r="B794" s="30" t="s">
        <v>2374</v>
      </c>
      <c r="C794" s="45">
        <v>1.7143913431357451E-4</v>
      </c>
    </row>
    <row r="795" spans="1:3" ht="12.65" customHeight="1" x14ac:dyDescent="0.25">
      <c r="A795" s="30" t="s">
        <v>1597</v>
      </c>
      <c r="B795" s="30" t="s">
        <v>1598</v>
      </c>
      <c r="C795" s="45">
        <v>1.7113967662899139E-4</v>
      </c>
    </row>
    <row r="796" spans="1:3" ht="12.65" customHeight="1" x14ac:dyDescent="0.25">
      <c r="A796" s="30" t="s">
        <v>2577</v>
      </c>
      <c r="B796" s="30" t="s">
        <v>2578</v>
      </c>
      <c r="C796" s="45">
        <v>1.7034459798858894E-4</v>
      </c>
    </row>
    <row r="797" spans="1:3" ht="12.65" customHeight="1" x14ac:dyDescent="0.25">
      <c r="A797" s="30" t="s">
        <v>1052</v>
      </c>
      <c r="B797" s="30" t="s">
        <v>1053</v>
      </c>
      <c r="C797" s="45">
        <v>1.7027071449687479E-4</v>
      </c>
    </row>
    <row r="798" spans="1:3" ht="12.65" customHeight="1" x14ac:dyDescent="0.25">
      <c r="A798" s="30" t="s">
        <v>2629</v>
      </c>
      <c r="B798" s="30" t="s">
        <v>2630</v>
      </c>
      <c r="C798" s="45">
        <v>1.6991661876026185E-4</v>
      </c>
    </row>
    <row r="799" spans="1:3" ht="12.65" customHeight="1" x14ac:dyDescent="0.25">
      <c r="A799" s="30" t="s">
        <v>635</v>
      </c>
      <c r="B799" s="30" t="s">
        <v>636</v>
      </c>
      <c r="C799" s="45">
        <v>1.6978745268651671E-4</v>
      </c>
    </row>
    <row r="800" spans="1:3" ht="12.65" customHeight="1" x14ac:dyDescent="0.25">
      <c r="A800" s="30" t="s">
        <v>820</v>
      </c>
      <c r="B800" s="30" t="s">
        <v>821</v>
      </c>
      <c r="C800" s="45">
        <v>1.6969737679196589E-4</v>
      </c>
    </row>
    <row r="801" spans="1:3" ht="12.65" customHeight="1" x14ac:dyDescent="0.25">
      <c r="A801" s="30" t="s">
        <v>1919</v>
      </c>
      <c r="B801" s="30" t="s">
        <v>1920</v>
      </c>
      <c r="C801" s="45">
        <v>1.6946286963943146E-4</v>
      </c>
    </row>
    <row r="802" spans="1:3" ht="12.65" customHeight="1" x14ac:dyDescent="0.25">
      <c r="A802" s="30" t="s">
        <v>1118</v>
      </c>
      <c r="B802" s="30" t="s">
        <v>1119</v>
      </c>
      <c r="C802" s="45">
        <v>1.6892460793563937E-4</v>
      </c>
    </row>
    <row r="803" spans="1:3" ht="12.65" customHeight="1" x14ac:dyDescent="0.25">
      <c r="A803" s="30" t="s">
        <v>992</v>
      </c>
      <c r="B803" s="30" t="s">
        <v>993</v>
      </c>
      <c r="C803" s="45">
        <v>1.6860678679979458E-4</v>
      </c>
    </row>
    <row r="804" spans="1:3" ht="12.65" customHeight="1" x14ac:dyDescent="0.25">
      <c r="A804" s="30" t="s">
        <v>1058</v>
      </c>
      <c r="B804" s="30" t="s">
        <v>1059</v>
      </c>
      <c r="C804" s="45">
        <v>1.6758778486792967E-4</v>
      </c>
    </row>
    <row r="805" spans="1:3" ht="12.65" customHeight="1" x14ac:dyDescent="0.25">
      <c r="A805" s="30" t="s">
        <v>1359</v>
      </c>
      <c r="B805" s="30" t="s">
        <v>1360</v>
      </c>
      <c r="C805" s="45">
        <v>1.670661565611856E-4</v>
      </c>
    </row>
    <row r="806" spans="1:3" ht="12.65" customHeight="1" x14ac:dyDescent="0.25">
      <c r="A806" s="30" t="s">
        <v>1319</v>
      </c>
      <c r="B806" s="30" t="s">
        <v>1320</v>
      </c>
      <c r="C806" s="45">
        <v>1.6611695609769405E-4</v>
      </c>
    </row>
    <row r="807" spans="1:3" ht="12.65" customHeight="1" x14ac:dyDescent="0.25">
      <c r="A807" s="30" t="s">
        <v>1985</v>
      </c>
      <c r="B807" s="30" t="s">
        <v>1986</v>
      </c>
      <c r="C807" s="45">
        <v>1.6580416681887601E-4</v>
      </c>
    </row>
    <row r="808" spans="1:3" ht="12.65" customHeight="1" x14ac:dyDescent="0.25">
      <c r="A808" s="30" t="s">
        <v>602</v>
      </c>
      <c r="B808" s="30" t="s">
        <v>2883</v>
      </c>
      <c r="C808" s="45">
        <v>1.6544382931804114E-4</v>
      </c>
    </row>
    <row r="809" spans="1:3" ht="12.65" customHeight="1" x14ac:dyDescent="0.25">
      <c r="A809" s="30" t="s">
        <v>1595</v>
      </c>
      <c r="B809" s="30" t="s">
        <v>1596</v>
      </c>
      <c r="C809" s="45">
        <v>1.6521346072656689E-4</v>
      </c>
    </row>
    <row r="810" spans="1:3" ht="12.65" customHeight="1" x14ac:dyDescent="0.25">
      <c r="A810" s="30" t="s">
        <v>687</v>
      </c>
      <c r="B810" s="30" t="s">
        <v>688</v>
      </c>
      <c r="C810" s="45">
        <v>1.6485857346188232E-4</v>
      </c>
    </row>
    <row r="811" spans="1:3" ht="12.65" customHeight="1" x14ac:dyDescent="0.25">
      <c r="A811" s="30" t="s">
        <v>2097</v>
      </c>
      <c r="B811" s="30" t="s">
        <v>2098</v>
      </c>
      <c r="C811" s="45">
        <v>1.6447672901258705E-4</v>
      </c>
    </row>
    <row r="812" spans="1:3" ht="12.65" customHeight="1" x14ac:dyDescent="0.25">
      <c r="A812" s="30" t="s">
        <v>2038</v>
      </c>
      <c r="B812" s="30" t="s">
        <v>2039</v>
      </c>
      <c r="C812" s="45">
        <v>1.636615907893409E-4</v>
      </c>
    </row>
    <row r="813" spans="1:3" ht="12.65" customHeight="1" x14ac:dyDescent="0.25">
      <c r="A813" s="30" t="s">
        <v>384</v>
      </c>
      <c r="B813" s="30" t="s">
        <v>385</v>
      </c>
      <c r="C813" s="45">
        <v>1.6365193414686705E-4</v>
      </c>
    </row>
    <row r="814" spans="1:3" ht="12.65" customHeight="1" x14ac:dyDescent="0.25">
      <c r="A814" s="30" t="s">
        <v>1150</v>
      </c>
      <c r="B814" s="30" t="s">
        <v>1151</v>
      </c>
      <c r="C814" s="45">
        <v>1.6357755312322217E-4</v>
      </c>
    </row>
    <row r="815" spans="1:3" ht="12.65" customHeight="1" x14ac:dyDescent="0.25">
      <c r="A815" s="30" t="s">
        <v>1791</v>
      </c>
      <c r="B815" s="30" t="s">
        <v>1792</v>
      </c>
      <c r="C815" s="45">
        <v>1.6341360504450105E-4</v>
      </c>
    </row>
    <row r="816" spans="1:3" ht="12.65" customHeight="1" x14ac:dyDescent="0.25">
      <c r="A816" s="30" t="s">
        <v>2988</v>
      </c>
      <c r="B816" s="30" t="s">
        <v>2989</v>
      </c>
      <c r="C816" s="45">
        <v>1.6301737739938998E-4</v>
      </c>
    </row>
    <row r="817" spans="1:3" ht="12.65" customHeight="1" x14ac:dyDescent="0.25">
      <c r="A817" s="30" t="s">
        <v>577</v>
      </c>
      <c r="B817" s="30" t="s">
        <v>578</v>
      </c>
      <c r="C817" s="45">
        <v>1.6292252972132168E-4</v>
      </c>
    </row>
    <row r="818" spans="1:3" ht="12.65" customHeight="1" x14ac:dyDescent="0.25">
      <c r="A818" s="30" t="s">
        <v>2155</v>
      </c>
      <c r="B818" s="30" t="s">
        <v>2156</v>
      </c>
      <c r="C818" s="45">
        <v>1.6234672697184685E-4</v>
      </c>
    </row>
    <row r="819" spans="1:3" ht="12.65" customHeight="1" x14ac:dyDescent="0.25">
      <c r="A819" s="30" t="s">
        <v>328</v>
      </c>
      <c r="B819" s="30" t="s">
        <v>329</v>
      </c>
      <c r="C819" s="45">
        <v>1.6223396814427204E-4</v>
      </c>
    </row>
    <row r="820" spans="1:3" ht="12.65" customHeight="1" x14ac:dyDescent="0.25">
      <c r="A820" s="30" t="s">
        <v>2454</v>
      </c>
      <c r="B820" s="30" t="s">
        <v>2455</v>
      </c>
      <c r="C820" s="45">
        <v>1.619625531685122E-4</v>
      </c>
    </row>
    <row r="821" spans="1:3" ht="12.65" customHeight="1" x14ac:dyDescent="0.25">
      <c r="A821" s="30" t="s">
        <v>2206</v>
      </c>
      <c r="B821" s="30" t="s">
        <v>2207</v>
      </c>
      <c r="C821" s="45">
        <v>1.618691302409728E-4</v>
      </c>
    </row>
    <row r="822" spans="1:3" ht="12.65" customHeight="1" x14ac:dyDescent="0.25">
      <c r="A822" s="30" t="s">
        <v>1762</v>
      </c>
      <c r="B822" s="30" t="s">
        <v>1763</v>
      </c>
      <c r="C822" s="45">
        <v>1.6181026316753174E-4</v>
      </c>
    </row>
    <row r="823" spans="1:3" ht="12.65" customHeight="1" x14ac:dyDescent="0.25">
      <c r="A823" s="30" t="s">
        <v>977</v>
      </c>
      <c r="B823" s="30" t="s">
        <v>978</v>
      </c>
      <c r="C823" s="45">
        <v>1.6163654537089801E-4</v>
      </c>
    </row>
    <row r="824" spans="1:3" ht="12.65" customHeight="1" x14ac:dyDescent="0.25">
      <c r="A824" s="30" t="s">
        <v>2722</v>
      </c>
      <c r="B824" s="30" t="s">
        <v>2723</v>
      </c>
      <c r="C824" s="45">
        <v>1.6151864161085766E-4</v>
      </c>
    </row>
    <row r="825" spans="1:3" ht="12.65" customHeight="1" x14ac:dyDescent="0.25">
      <c r="A825" s="30" t="s">
        <v>1802</v>
      </c>
      <c r="B825" s="30" t="s">
        <v>1803</v>
      </c>
      <c r="C825" s="45">
        <v>1.6117632833496806E-4</v>
      </c>
    </row>
    <row r="826" spans="1:3" ht="12.65" customHeight="1" x14ac:dyDescent="0.25">
      <c r="A826" s="30" t="s">
        <v>1954</v>
      </c>
      <c r="B826" s="30" t="s">
        <v>1955</v>
      </c>
      <c r="C826" s="45">
        <v>1.6049611172530215E-4</v>
      </c>
    </row>
    <row r="827" spans="1:3" ht="12.65" customHeight="1" x14ac:dyDescent="0.25">
      <c r="A827" s="30" t="s">
        <v>1526</v>
      </c>
      <c r="B827" s="30" t="s">
        <v>1527</v>
      </c>
      <c r="C827" s="45">
        <v>1.6010198728335279E-4</v>
      </c>
    </row>
    <row r="828" spans="1:3" ht="12.65" customHeight="1" x14ac:dyDescent="0.25">
      <c r="A828" s="30" t="s">
        <v>3103</v>
      </c>
      <c r="B828" s="30" t="s">
        <v>3104</v>
      </c>
      <c r="C828" s="45">
        <v>1.6004534779605613E-4</v>
      </c>
    </row>
    <row r="829" spans="1:3" ht="12.65" customHeight="1" x14ac:dyDescent="0.25">
      <c r="A829" s="30" t="s">
        <v>1321</v>
      </c>
      <c r="B829" s="30" t="s">
        <v>1322</v>
      </c>
      <c r="C829" s="45">
        <v>1.5926766015814166E-4</v>
      </c>
    </row>
    <row r="830" spans="1:3" ht="12.65" customHeight="1" x14ac:dyDescent="0.25">
      <c r="A830" s="31" t="s">
        <v>92</v>
      </c>
      <c r="B830" s="31" t="s">
        <v>3188</v>
      </c>
      <c r="C830" s="44">
        <v>1.5877616222185787E-4</v>
      </c>
    </row>
    <row r="831" spans="1:3" ht="12.65" customHeight="1" x14ac:dyDescent="0.25">
      <c r="A831" s="30" t="s">
        <v>857</v>
      </c>
      <c r="B831" s="30" t="s">
        <v>858</v>
      </c>
      <c r="C831" s="45">
        <v>1.5856143619755094E-4</v>
      </c>
    </row>
    <row r="832" spans="1:3" ht="12.65" customHeight="1" x14ac:dyDescent="0.25">
      <c r="A832" s="30" t="s">
        <v>320</v>
      </c>
      <c r="B832" s="30" t="s">
        <v>321</v>
      </c>
      <c r="C832" s="45">
        <v>1.585365030632948E-4</v>
      </c>
    </row>
    <row r="833" spans="1:3" ht="12.65" customHeight="1" x14ac:dyDescent="0.25">
      <c r="A833" s="30" t="s">
        <v>2747</v>
      </c>
      <c r="B833" s="30" t="s">
        <v>2748</v>
      </c>
      <c r="C833" s="45">
        <v>1.584608216721037E-4</v>
      </c>
    </row>
    <row r="834" spans="1:3" ht="12.65" customHeight="1" x14ac:dyDescent="0.25">
      <c r="A834" s="30" t="s">
        <v>380</v>
      </c>
      <c r="B834" s="30" t="s">
        <v>381</v>
      </c>
      <c r="C834" s="45">
        <v>1.5840490586761539E-4</v>
      </c>
    </row>
    <row r="835" spans="1:3" ht="12.65" customHeight="1" x14ac:dyDescent="0.25">
      <c r="A835" s="30" t="s">
        <v>2268</v>
      </c>
      <c r="B835" s="30" t="s">
        <v>2269</v>
      </c>
      <c r="C835" s="45">
        <v>1.5838599965424746E-4</v>
      </c>
    </row>
    <row r="836" spans="1:3" ht="12.65" customHeight="1" x14ac:dyDescent="0.25">
      <c r="A836" s="30" t="s">
        <v>2432</v>
      </c>
      <c r="B836" s="30" t="s">
        <v>2433</v>
      </c>
      <c r="C836" s="45">
        <v>1.5829374140372774E-4</v>
      </c>
    </row>
    <row r="837" spans="1:3" ht="12.65" customHeight="1" x14ac:dyDescent="0.25">
      <c r="A837" s="30" t="s">
        <v>2644</v>
      </c>
      <c r="B837" s="30" t="s">
        <v>2645</v>
      </c>
      <c r="C837" s="45">
        <v>1.5822279787342246E-4</v>
      </c>
    </row>
    <row r="838" spans="1:3" ht="12.65" customHeight="1" x14ac:dyDescent="0.25">
      <c r="A838" s="30" t="s">
        <v>943</v>
      </c>
      <c r="B838" s="30" t="s">
        <v>944</v>
      </c>
      <c r="C838" s="45">
        <v>1.5801871932147004E-4</v>
      </c>
    </row>
    <row r="839" spans="1:3" ht="12.65" customHeight="1" x14ac:dyDescent="0.25">
      <c r="A839" s="30" t="s">
        <v>808</v>
      </c>
      <c r="B839" s="30" t="s">
        <v>809</v>
      </c>
      <c r="C839" s="45">
        <v>1.5801351785128505E-4</v>
      </c>
    </row>
    <row r="840" spans="1:3" ht="12.65" customHeight="1" x14ac:dyDescent="0.25">
      <c r="A840" s="30" t="s">
        <v>351</v>
      </c>
      <c r="B840" s="30" t="s">
        <v>352</v>
      </c>
      <c r="C840" s="45">
        <v>1.5757461553556957E-4</v>
      </c>
    </row>
    <row r="841" spans="1:3" ht="12.65" customHeight="1" x14ac:dyDescent="0.25">
      <c r="A841" s="30" t="s">
        <v>2140</v>
      </c>
      <c r="B841" s="30" t="s">
        <v>2141</v>
      </c>
      <c r="C841" s="45">
        <v>1.5739580934418968E-4</v>
      </c>
    </row>
    <row r="842" spans="1:3" ht="12.65" customHeight="1" x14ac:dyDescent="0.25">
      <c r="A842" s="30" t="s">
        <v>2582</v>
      </c>
      <c r="B842" s="30" t="s">
        <v>2583</v>
      </c>
      <c r="C842" s="45">
        <v>1.5734787666568092E-4</v>
      </c>
    </row>
    <row r="843" spans="1:3" ht="12.65" customHeight="1" x14ac:dyDescent="0.25">
      <c r="A843" s="30" t="s">
        <v>2056</v>
      </c>
      <c r="B843" s="30" t="s">
        <v>2057</v>
      </c>
      <c r="C843" s="45">
        <v>1.5713284110370842E-4</v>
      </c>
    </row>
    <row r="844" spans="1:3" ht="12.65" customHeight="1" x14ac:dyDescent="0.25">
      <c r="A844" s="30" t="s">
        <v>2250</v>
      </c>
      <c r="B844" s="30" t="s">
        <v>2251</v>
      </c>
      <c r="C844" s="45">
        <v>1.5593221740203746E-4</v>
      </c>
    </row>
    <row r="845" spans="1:3" ht="12.65" customHeight="1" x14ac:dyDescent="0.25">
      <c r="A845" s="30" t="s">
        <v>2045</v>
      </c>
      <c r="B845" s="30" t="s">
        <v>3105</v>
      </c>
      <c r="C845" s="45">
        <v>1.55770101145425E-4</v>
      </c>
    </row>
    <row r="846" spans="1:3" ht="12.65" customHeight="1" x14ac:dyDescent="0.25">
      <c r="A846" s="30" t="s">
        <v>1233</v>
      </c>
      <c r="B846" s="30" t="s">
        <v>1234</v>
      </c>
      <c r="C846" s="45">
        <v>1.5550093637089734E-4</v>
      </c>
    </row>
    <row r="847" spans="1:3" ht="12.65" customHeight="1" x14ac:dyDescent="0.25">
      <c r="A847" s="30" t="s">
        <v>814</v>
      </c>
      <c r="B847" s="30" t="s">
        <v>815</v>
      </c>
      <c r="C847" s="45">
        <v>1.5530493140527543E-4</v>
      </c>
    </row>
    <row r="848" spans="1:3" ht="12.65" customHeight="1" x14ac:dyDescent="0.25">
      <c r="A848" s="30" t="s">
        <v>2266</v>
      </c>
      <c r="B848" s="30" t="s">
        <v>2267</v>
      </c>
      <c r="C848" s="45">
        <v>1.5491568051473852E-4</v>
      </c>
    </row>
    <row r="849" spans="1:3" ht="12.65" customHeight="1" x14ac:dyDescent="0.25">
      <c r="A849" s="30" t="s">
        <v>527</v>
      </c>
      <c r="B849" s="30" t="s">
        <v>528</v>
      </c>
      <c r="C849" s="45">
        <v>1.5455711829829286E-4</v>
      </c>
    </row>
    <row r="850" spans="1:3" ht="12.65" customHeight="1" x14ac:dyDescent="0.25">
      <c r="A850" s="30" t="s">
        <v>1090</v>
      </c>
      <c r="B850" s="30" t="s">
        <v>2786</v>
      </c>
      <c r="C850" s="45">
        <v>1.5420342963325963E-4</v>
      </c>
    </row>
    <row r="851" spans="1:3" ht="12.65" customHeight="1" x14ac:dyDescent="0.25">
      <c r="A851" s="30" t="s">
        <v>785</v>
      </c>
      <c r="B851" s="30" t="s">
        <v>786</v>
      </c>
      <c r="C851" s="45">
        <v>1.5330709193740871E-4</v>
      </c>
    </row>
    <row r="852" spans="1:3" ht="12.65" customHeight="1" x14ac:dyDescent="0.25">
      <c r="A852" s="30" t="s">
        <v>2554</v>
      </c>
      <c r="B852" s="30" t="s">
        <v>2555</v>
      </c>
      <c r="C852" s="45">
        <v>1.5309432919175618E-4</v>
      </c>
    </row>
    <row r="853" spans="1:3" ht="12.65" customHeight="1" x14ac:dyDescent="0.25">
      <c r="A853" s="30" t="s">
        <v>1245</v>
      </c>
      <c r="B853" s="30" t="s">
        <v>1246</v>
      </c>
      <c r="C853" s="45">
        <v>1.5264634691830475E-4</v>
      </c>
    </row>
    <row r="854" spans="1:3" ht="12.65" customHeight="1" x14ac:dyDescent="0.25">
      <c r="A854" s="30" t="s">
        <v>2071</v>
      </c>
      <c r="B854" s="30" t="s">
        <v>2072</v>
      </c>
      <c r="C854" s="45">
        <v>1.5245218508233536E-4</v>
      </c>
    </row>
    <row r="855" spans="1:3" ht="12.65" customHeight="1" x14ac:dyDescent="0.25">
      <c r="A855" s="30" t="s">
        <v>2701</v>
      </c>
      <c r="B855" s="30" t="s">
        <v>3059</v>
      </c>
      <c r="C855" s="45">
        <v>1.5219004229255739E-4</v>
      </c>
    </row>
    <row r="856" spans="1:3" ht="12.65" customHeight="1" x14ac:dyDescent="0.25">
      <c r="A856" s="30" t="s">
        <v>1303</v>
      </c>
      <c r="B856" s="30" t="s">
        <v>1304</v>
      </c>
      <c r="C856" s="45">
        <v>1.5155601699964267E-4</v>
      </c>
    </row>
    <row r="857" spans="1:3" ht="12.65" customHeight="1" x14ac:dyDescent="0.25">
      <c r="A857" s="30" t="s">
        <v>1056</v>
      </c>
      <c r="B857" s="30" t="s">
        <v>1057</v>
      </c>
      <c r="C857" s="45">
        <v>1.5144012598241303E-4</v>
      </c>
    </row>
    <row r="858" spans="1:3" ht="12.65" customHeight="1" x14ac:dyDescent="0.25">
      <c r="A858" s="30" t="s">
        <v>2919</v>
      </c>
      <c r="B858" s="30" t="s">
        <v>3057</v>
      </c>
      <c r="C858" s="45">
        <v>1.5137877124931829E-4</v>
      </c>
    </row>
    <row r="859" spans="1:3" ht="12.65" customHeight="1" x14ac:dyDescent="0.25">
      <c r="A859" s="30" t="s">
        <v>2311</v>
      </c>
      <c r="B859" s="30" t="s">
        <v>2312</v>
      </c>
      <c r="C859" s="45">
        <v>1.5121264081462829E-4</v>
      </c>
    </row>
    <row r="860" spans="1:3" ht="12.65" customHeight="1" x14ac:dyDescent="0.25">
      <c r="A860" s="30" t="s">
        <v>2992</v>
      </c>
      <c r="B860" s="30" t="s">
        <v>2993</v>
      </c>
      <c r="C860" s="45">
        <v>1.5118181645001048E-4</v>
      </c>
    </row>
    <row r="861" spans="1:3" ht="12.65" customHeight="1" x14ac:dyDescent="0.25">
      <c r="A861" s="30" t="s">
        <v>465</v>
      </c>
      <c r="B861" s="30" t="s">
        <v>466</v>
      </c>
      <c r="C861" s="45">
        <v>1.490150988142908E-4</v>
      </c>
    </row>
    <row r="862" spans="1:3" ht="12.65" customHeight="1" x14ac:dyDescent="0.25">
      <c r="A862" s="30" t="s">
        <v>251</v>
      </c>
      <c r="B862" s="30" t="s">
        <v>2880</v>
      </c>
      <c r="C862" s="45">
        <v>1.4875182527012475E-4</v>
      </c>
    </row>
    <row r="863" spans="1:3" ht="12.65" customHeight="1" x14ac:dyDescent="0.25">
      <c r="A863" s="30" t="s">
        <v>2621</v>
      </c>
      <c r="B863" s="30" t="s">
        <v>229</v>
      </c>
      <c r="C863" s="45">
        <v>1.4861014174530408E-4</v>
      </c>
    </row>
    <row r="864" spans="1:3" ht="12.65" customHeight="1" x14ac:dyDescent="0.25">
      <c r="A864" s="30" t="s">
        <v>862</v>
      </c>
      <c r="B864" s="30" t="s">
        <v>863</v>
      </c>
      <c r="C864" s="45">
        <v>1.4857378799172877E-4</v>
      </c>
    </row>
    <row r="865" spans="1:3" ht="12.65" customHeight="1" x14ac:dyDescent="0.25">
      <c r="A865" s="30" t="s">
        <v>1473</v>
      </c>
      <c r="B865" s="30" t="s">
        <v>1474</v>
      </c>
      <c r="C865" s="45">
        <v>1.4812825945529937E-4</v>
      </c>
    </row>
    <row r="866" spans="1:3" ht="12.65" customHeight="1" x14ac:dyDescent="0.25">
      <c r="A866" s="30" t="s">
        <v>1877</v>
      </c>
      <c r="B866" s="30" t="s">
        <v>1878</v>
      </c>
      <c r="C866" s="45">
        <v>1.4807155212273945E-4</v>
      </c>
    </row>
    <row r="867" spans="1:3" ht="12.65" customHeight="1" x14ac:dyDescent="0.25">
      <c r="A867" s="30" t="s">
        <v>2194</v>
      </c>
      <c r="B867" s="30" t="s">
        <v>2195</v>
      </c>
      <c r="C867" s="45">
        <v>1.4802837992020429E-4</v>
      </c>
    </row>
    <row r="868" spans="1:3" ht="12.65" customHeight="1" x14ac:dyDescent="0.25">
      <c r="A868" s="30" t="s">
        <v>1849</v>
      </c>
      <c r="B868" s="30" t="s">
        <v>3056</v>
      </c>
      <c r="C868" s="45">
        <v>1.4801872327773049E-4</v>
      </c>
    </row>
    <row r="869" spans="1:3" ht="12.65" customHeight="1" x14ac:dyDescent="0.25">
      <c r="A869" s="30" t="s">
        <v>557</v>
      </c>
      <c r="B869" s="30" t="s">
        <v>558</v>
      </c>
      <c r="C869" s="45">
        <v>1.4783853756599721E-4</v>
      </c>
    </row>
    <row r="870" spans="1:3" ht="12.65" customHeight="1" x14ac:dyDescent="0.25">
      <c r="A870" s="30" t="s">
        <v>2890</v>
      </c>
      <c r="B870" s="30" t="s">
        <v>2491</v>
      </c>
      <c r="C870" s="45">
        <v>1.4762896354771895E-4</v>
      </c>
    </row>
    <row r="871" spans="1:3" ht="12.65" customHeight="1" x14ac:dyDescent="0.25">
      <c r="A871" s="30" t="s">
        <v>1579</v>
      </c>
      <c r="B871" s="30" t="s">
        <v>1580</v>
      </c>
      <c r="C871" s="45">
        <v>1.4684117827311932E-4</v>
      </c>
    </row>
    <row r="872" spans="1:3" ht="12.65" customHeight="1" x14ac:dyDescent="0.25">
      <c r="A872" s="30" t="s">
        <v>2333</v>
      </c>
      <c r="B872" s="30" t="s">
        <v>2334</v>
      </c>
      <c r="C872" s="45">
        <v>1.4675481125296124E-4</v>
      </c>
    </row>
    <row r="873" spans="1:3" ht="12.65" customHeight="1" x14ac:dyDescent="0.25">
      <c r="A873" s="30" t="s">
        <v>1807</v>
      </c>
      <c r="B873" s="30" t="s">
        <v>1808</v>
      </c>
      <c r="C873" s="45">
        <v>1.4644371810572525E-4</v>
      </c>
    </row>
    <row r="874" spans="1:3" ht="12.65" customHeight="1" x14ac:dyDescent="0.25">
      <c r="A874" s="30" t="s">
        <v>1960</v>
      </c>
      <c r="B874" s="30" t="s">
        <v>1961</v>
      </c>
      <c r="C874" s="45">
        <v>1.4637136113243492E-4</v>
      </c>
    </row>
    <row r="875" spans="1:3" ht="12.65" customHeight="1" x14ac:dyDescent="0.25">
      <c r="A875" s="30" t="s">
        <v>1587</v>
      </c>
      <c r="B875" s="30" t="s">
        <v>1588</v>
      </c>
      <c r="C875" s="45">
        <v>1.4635640125188124E-4</v>
      </c>
    </row>
    <row r="876" spans="1:3" ht="12.65" customHeight="1" x14ac:dyDescent="0.25">
      <c r="A876" s="30" t="s">
        <v>1829</v>
      </c>
      <c r="B876" s="30" t="s">
        <v>1830</v>
      </c>
      <c r="C876" s="45">
        <v>1.4630118651511354E-4</v>
      </c>
    </row>
    <row r="877" spans="1:3" ht="12.65" customHeight="1" x14ac:dyDescent="0.25">
      <c r="A877" s="30" t="s">
        <v>2622</v>
      </c>
      <c r="B877" s="30" t="s">
        <v>2623</v>
      </c>
      <c r="C877" s="45">
        <v>1.4605694356729812E-4</v>
      </c>
    </row>
    <row r="878" spans="1:3" ht="12.65" customHeight="1" x14ac:dyDescent="0.25">
      <c r="A878" s="30" t="s">
        <v>2899</v>
      </c>
      <c r="B878" s="30" t="s">
        <v>2900</v>
      </c>
      <c r="C878" s="45">
        <v>1.4594493103761946E-4</v>
      </c>
    </row>
    <row r="879" spans="1:3" ht="12.65" customHeight="1" x14ac:dyDescent="0.25">
      <c r="A879" s="30" t="s">
        <v>3016</v>
      </c>
      <c r="B879" s="30" t="s">
        <v>3017</v>
      </c>
      <c r="C879" s="45">
        <v>1.4576283435097044E-4</v>
      </c>
    </row>
    <row r="880" spans="1:3" ht="12.65" customHeight="1" x14ac:dyDescent="0.25">
      <c r="A880" s="30" t="s">
        <v>2678</v>
      </c>
      <c r="B880" s="30" t="s">
        <v>2679</v>
      </c>
      <c r="C880" s="45">
        <v>1.4551879493894486E-4</v>
      </c>
    </row>
    <row r="881" spans="1:3" ht="12.65" customHeight="1" x14ac:dyDescent="0.25">
      <c r="A881" s="30" t="s">
        <v>1124</v>
      </c>
      <c r="B881" s="30" t="s">
        <v>1125</v>
      </c>
      <c r="C881" s="45">
        <v>1.4490325748027448E-4</v>
      </c>
    </row>
    <row r="882" spans="1:3" ht="12.65" customHeight="1" x14ac:dyDescent="0.25">
      <c r="A882" s="30" t="s">
        <v>2714</v>
      </c>
      <c r="B882" s="30" t="s">
        <v>2715</v>
      </c>
      <c r="C882" s="45">
        <v>1.4471608370642317E-4</v>
      </c>
    </row>
    <row r="883" spans="1:3" ht="12.65" customHeight="1" x14ac:dyDescent="0.25">
      <c r="A883" s="30" t="s">
        <v>353</v>
      </c>
      <c r="B883" s="30" t="s">
        <v>354</v>
      </c>
      <c r="C883" s="45">
        <v>1.4393512818832729E-4</v>
      </c>
    </row>
    <row r="884" spans="1:3" ht="12.65" customHeight="1" x14ac:dyDescent="0.25">
      <c r="A884" s="30" t="s">
        <v>757</v>
      </c>
      <c r="B884" s="30" t="s">
        <v>758</v>
      </c>
      <c r="C884" s="45">
        <v>1.4381544914389774E-4</v>
      </c>
    </row>
    <row r="885" spans="1:3" ht="12.65" customHeight="1" x14ac:dyDescent="0.25">
      <c r="A885" s="30" t="s">
        <v>792</v>
      </c>
      <c r="B885" s="30" t="s">
        <v>793</v>
      </c>
      <c r="C885" s="45">
        <v>1.4379414573122717E-4</v>
      </c>
    </row>
    <row r="886" spans="1:3" ht="12.65" customHeight="1" x14ac:dyDescent="0.25">
      <c r="A886" s="30" t="s">
        <v>2641</v>
      </c>
      <c r="B886" s="30" t="s">
        <v>2642</v>
      </c>
      <c r="C886" s="45">
        <v>1.4306567983182384E-4</v>
      </c>
    </row>
    <row r="887" spans="1:3" ht="12.65" customHeight="1" x14ac:dyDescent="0.25">
      <c r="A887" s="30" t="s">
        <v>2018</v>
      </c>
      <c r="B887" s="30" t="s">
        <v>2019</v>
      </c>
      <c r="C887" s="45">
        <v>1.4304332481757239E-4</v>
      </c>
    </row>
    <row r="888" spans="1:3" ht="12.65" customHeight="1" x14ac:dyDescent="0.25">
      <c r="A888" s="30" t="s">
        <v>2550</v>
      </c>
      <c r="B888" s="30" t="s">
        <v>236</v>
      </c>
      <c r="C888" s="45">
        <v>1.4267147623706734E-4</v>
      </c>
    </row>
    <row r="889" spans="1:3" ht="12.65" customHeight="1" x14ac:dyDescent="0.25">
      <c r="A889" s="30" t="s">
        <v>2450</v>
      </c>
      <c r="B889" s="30" t="s">
        <v>2451</v>
      </c>
      <c r="C889" s="45">
        <v>1.4258086888795413E-4</v>
      </c>
    </row>
    <row r="890" spans="1:3" ht="12.65" customHeight="1" x14ac:dyDescent="0.25">
      <c r="A890" s="30" t="s">
        <v>337</v>
      </c>
      <c r="B890" s="30" t="s">
        <v>338</v>
      </c>
      <c r="C890" s="45">
        <v>1.4237388429722445E-4</v>
      </c>
    </row>
    <row r="891" spans="1:3" ht="12.65" customHeight="1" x14ac:dyDescent="0.25">
      <c r="A891" s="30" t="s">
        <v>700</v>
      </c>
      <c r="B891" s="30" t="s">
        <v>701</v>
      </c>
      <c r="C891" s="45">
        <v>1.4219084908443334E-4</v>
      </c>
    </row>
    <row r="892" spans="1:3" ht="12.65" customHeight="1" x14ac:dyDescent="0.25">
      <c r="A892" s="30" t="s">
        <v>1989</v>
      </c>
      <c r="B892" s="30" t="s">
        <v>1990</v>
      </c>
      <c r="C892" s="45">
        <v>1.4207496937474758E-4</v>
      </c>
    </row>
    <row r="893" spans="1:3" ht="12.65" customHeight="1" x14ac:dyDescent="0.25">
      <c r="A893" s="30" t="s">
        <v>691</v>
      </c>
      <c r="B893" s="30" t="s">
        <v>692</v>
      </c>
      <c r="C893" s="45">
        <v>1.4147545470575567E-4</v>
      </c>
    </row>
    <row r="894" spans="1:3" ht="12.65" customHeight="1" x14ac:dyDescent="0.25">
      <c r="A894" s="30" t="s">
        <v>2791</v>
      </c>
      <c r="B894" s="30" t="s">
        <v>2991</v>
      </c>
      <c r="C894" s="45">
        <v>1.4147423349101661E-4</v>
      </c>
    </row>
    <row r="895" spans="1:3" ht="12.65" customHeight="1" x14ac:dyDescent="0.25">
      <c r="A895" s="30" t="s">
        <v>1114</v>
      </c>
      <c r="B895" s="30" t="s">
        <v>1115</v>
      </c>
      <c r="C895" s="45">
        <v>1.4146604682924724E-4</v>
      </c>
    </row>
    <row r="896" spans="1:3" ht="12.65" customHeight="1" x14ac:dyDescent="0.25">
      <c r="A896" s="30" t="s">
        <v>2596</v>
      </c>
      <c r="B896" s="30" t="s">
        <v>2597</v>
      </c>
      <c r="C896" s="45">
        <v>1.4062978611403256E-4</v>
      </c>
    </row>
    <row r="897" spans="1:3" ht="12.65" customHeight="1" x14ac:dyDescent="0.25">
      <c r="A897" s="30" t="s">
        <v>2166</v>
      </c>
      <c r="B897" s="30" t="s">
        <v>2167</v>
      </c>
      <c r="C897" s="45">
        <v>1.4008706923795164E-4</v>
      </c>
    </row>
    <row r="898" spans="1:3" ht="12.65" customHeight="1" x14ac:dyDescent="0.25">
      <c r="A898" s="30" t="s">
        <v>2552</v>
      </c>
      <c r="B898" s="30" t="s">
        <v>2553</v>
      </c>
      <c r="C898" s="45">
        <v>1.3975723949050591E-4</v>
      </c>
    </row>
    <row r="899" spans="1:3" ht="12.65" customHeight="1" x14ac:dyDescent="0.25">
      <c r="A899" s="30" t="s">
        <v>1823</v>
      </c>
      <c r="B899" s="30" t="s">
        <v>1824</v>
      </c>
      <c r="C899" s="45">
        <v>1.3960133107548373E-4</v>
      </c>
    </row>
    <row r="900" spans="1:3" ht="12.65" customHeight="1" x14ac:dyDescent="0.25">
      <c r="A900" s="30" t="s">
        <v>742</v>
      </c>
      <c r="B900" s="30" t="s">
        <v>743</v>
      </c>
      <c r="C900" s="45">
        <v>1.3879899299191011E-4</v>
      </c>
    </row>
    <row r="901" spans="1:3" ht="12.65" customHeight="1" x14ac:dyDescent="0.25">
      <c r="A901" s="30" t="s">
        <v>341</v>
      </c>
      <c r="B901" s="30" t="s">
        <v>342</v>
      </c>
      <c r="C901" s="45">
        <v>1.3810364688853231E-4</v>
      </c>
    </row>
    <row r="902" spans="1:3" ht="12.65" customHeight="1" x14ac:dyDescent="0.25">
      <c r="A902" s="30" t="s">
        <v>903</v>
      </c>
      <c r="B902" s="30" t="s">
        <v>904</v>
      </c>
      <c r="C902" s="45">
        <v>1.3809337963868897E-4</v>
      </c>
    </row>
    <row r="903" spans="1:3" ht="12.65" customHeight="1" x14ac:dyDescent="0.25">
      <c r="A903" s="30" t="s">
        <v>515</v>
      </c>
      <c r="B903" s="30" t="s">
        <v>516</v>
      </c>
      <c r="C903" s="45">
        <v>1.38036016468584E-4</v>
      </c>
    </row>
    <row r="904" spans="1:3" ht="12.65" customHeight="1" x14ac:dyDescent="0.25">
      <c r="A904" s="30" t="s">
        <v>1408</v>
      </c>
      <c r="B904" s="30" t="s">
        <v>1409</v>
      </c>
      <c r="C904" s="45">
        <v>1.3799245980955691E-4</v>
      </c>
    </row>
    <row r="905" spans="1:3" ht="12.65" customHeight="1" x14ac:dyDescent="0.25">
      <c r="A905" s="30" t="s">
        <v>714</v>
      </c>
      <c r="B905" s="30" t="s">
        <v>715</v>
      </c>
      <c r="C905" s="45">
        <v>1.3785198619193143E-4</v>
      </c>
    </row>
    <row r="906" spans="1:3" ht="12.65" customHeight="1" x14ac:dyDescent="0.25">
      <c r="A906" s="30" t="s">
        <v>2112</v>
      </c>
      <c r="B906" s="30" t="s">
        <v>2113</v>
      </c>
      <c r="C906" s="45">
        <v>1.3737082758473506E-4</v>
      </c>
    </row>
    <row r="907" spans="1:3" ht="12.65" customHeight="1" x14ac:dyDescent="0.25">
      <c r="A907" s="30" t="s">
        <v>802</v>
      </c>
      <c r="B907" s="30" t="s">
        <v>803</v>
      </c>
      <c r="C907" s="45">
        <v>1.3685876546011371E-4</v>
      </c>
    </row>
    <row r="908" spans="1:3" ht="12.65" customHeight="1" x14ac:dyDescent="0.25">
      <c r="A908" s="30" t="s">
        <v>1081</v>
      </c>
      <c r="B908" s="30" t="s">
        <v>1082</v>
      </c>
      <c r="C908" s="45">
        <v>1.3619525009275906E-4</v>
      </c>
    </row>
    <row r="909" spans="1:3" ht="12.65" customHeight="1" x14ac:dyDescent="0.25">
      <c r="A909" s="30" t="s">
        <v>1467</v>
      </c>
      <c r="B909" s="30" t="s">
        <v>1468</v>
      </c>
      <c r="C909" s="45">
        <v>1.3612124221806221E-4</v>
      </c>
    </row>
    <row r="910" spans="1:3" ht="12.65" customHeight="1" x14ac:dyDescent="0.25">
      <c r="A910" s="30" t="s">
        <v>958</v>
      </c>
      <c r="B910" s="30" t="s">
        <v>959</v>
      </c>
      <c r="C910" s="45">
        <v>1.3560571998501349E-4</v>
      </c>
    </row>
    <row r="911" spans="1:3" ht="12.65" customHeight="1" x14ac:dyDescent="0.25">
      <c r="A911" s="30" t="s">
        <v>1219</v>
      </c>
      <c r="B911" s="30" t="s">
        <v>1220</v>
      </c>
      <c r="C911" s="45">
        <v>1.3522117303273082E-4</v>
      </c>
    </row>
    <row r="912" spans="1:3" ht="12.65" customHeight="1" x14ac:dyDescent="0.25">
      <c r="A912" s="30" t="s">
        <v>2351</v>
      </c>
      <c r="B912" s="30" t="s">
        <v>2352</v>
      </c>
      <c r="C912" s="45">
        <v>1.3507607462965825E-4</v>
      </c>
    </row>
    <row r="913" spans="1:3" ht="12.65" customHeight="1" x14ac:dyDescent="0.25">
      <c r="A913" s="30" t="s">
        <v>1639</v>
      </c>
      <c r="B913" s="30" t="s">
        <v>1640</v>
      </c>
      <c r="C913" s="45">
        <v>1.3476951580751828E-4</v>
      </c>
    </row>
    <row r="914" spans="1:3" ht="12.65" customHeight="1" x14ac:dyDescent="0.25">
      <c r="A914" s="30" t="s">
        <v>698</v>
      </c>
      <c r="B914" s="30" t="s">
        <v>699</v>
      </c>
      <c r="C914" s="45">
        <v>1.3452055761390476E-4</v>
      </c>
    </row>
    <row r="915" spans="1:3" ht="12.65" customHeight="1" x14ac:dyDescent="0.25">
      <c r="A915" s="30" t="s">
        <v>1116</v>
      </c>
      <c r="B915" s="30" t="s">
        <v>1117</v>
      </c>
      <c r="C915" s="45">
        <v>1.3447423060662699E-4</v>
      </c>
    </row>
    <row r="916" spans="1:3" ht="12.65" customHeight="1" x14ac:dyDescent="0.25">
      <c r="A916" s="30" t="s">
        <v>2099</v>
      </c>
      <c r="B916" s="30" t="s">
        <v>2100</v>
      </c>
      <c r="C916" s="45">
        <v>1.3394645099601199E-4</v>
      </c>
    </row>
    <row r="917" spans="1:3" ht="12.65" customHeight="1" x14ac:dyDescent="0.25">
      <c r="A917" s="30" t="s">
        <v>2787</v>
      </c>
      <c r="B917" s="30" t="s">
        <v>2788</v>
      </c>
      <c r="C917" s="45">
        <v>1.338713689046465E-4</v>
      </c>
    </row>
    <row r="918" spans="1:3" ht="12.65" customHeight="1" x14ac:dyDescent="0.25">
      <c r="A918" s="30" t="s">
        <v>2405</v>
      </c>
      <c r="B918" s="30" t="s">
        <v>2406</v>
      </c>
      <c r="C918" s="45">
        <v>1.3384893473758789E-4</v>
      </c>
    </row>
    <row r="919" spans="1:3" ht="12.65" customHeight="1" x14ac:dyDescent="0.25">
      <c r="A919" s="30" t="s">
        <v>1875</v>
      </c>
      <c r="B919" s="30" t="s">
        <v>1876</v>
      </c>
      <c r="C919" s="45">
        <v>1.3373147197175887E-4</v>
      </c>
    </row>
    <row r="920" spans="1:3" ht="12.65" customHeight="1" x14ac:dyDescent="0.25">
      <c r="A920" s="30" t="s">
        <v>1327</v>
      </c>
      <c r="B920" s="30" t="s">
        <v>1328</v>
      </c>
      <c r="C920" s="45">
        <v>1.3365280538898337E-4</v>
      </c>
    </row>
    <row r="921" spans="1:3" ht="12.65" customHeight="1" x14ac:dyDescent="0.25">
      <c r="A921" s="30" t="s">
        <v>2413</v>
      </c>
      <c r="B921" s="30" t="s">
        <v>2414</v>
      </c>
      <c r="C921" s="45">
        <v>1.3320991151027806E-4</v>
      </c>
    </row>
    <row r="922" spans="1:3" ht="12.65" customHeight="1" x14ac:dyDescent="0.25">
      <c r="A922" s="30" t="s">
        <v>1748</v>
      </c>
      <c r="B922" s="30" t="s">
        <v>1749</v>
      </c>
      <c r="C922" s="45">
        <v>1.3266937699016603E-4</v>
      </c>
    </row>
    <row r="923" spans="1:3" ht="12.65" customHeight="1" x14ac:dyDescent="0.25">
      <c r="A923" s="30" t="s">
        <v>3014</v>
      </c>
      <c r="B923" s="30" t="s">
        <v>3015</v>
      </c>
      <c r="C923" s="45">
        <v>1.325046486909172E-4</v>
      </c>
    </row>
    <row r="924" spans="1:3" ht="12.65" customHeight="1" x14ac:dyDescent="0.25">
      <c r="A924" s="30" t="s">
        <v>831</v>
      </c>
      <c r="B924" s="30" t="s">
        <v>832</v>
      </c>
      <c r="C924" s="45">
        <v>1.3231435403495488E-4</v>
      </c>
    </row>
    <row r="925" spans="1:3" ht="12.65" customHeight="1" x14ac:dyDescent="0.25">
      <c r="A925" s="30" t="s">
        <v>956</v>
      </c>
      <c r="B925" s="30" t="s">
        <v>957</v>
      </c>
      <c r="C925" s="45">
        <v>1.3200248066719118E-4</v>
      </c>
    </row>
    <row r="926" spans="1:3" ht="12.65" customHeight="1" x14ac:dyDescent="0.25">
      <c r="A926" s="30" t="s">
        <v>2252</v>
      </c>
      <c r="B926" s="30" t="s">
        <v>2253</v>
      </c>
      <c r="C926" s="45">
        <v>1.3193435271531209E-4</v>
      </c>
    </row>
    <row r="927" spans="1:3" ht="12.65" customHeight="1" x14ac:dyDescent="0.25">
      <c r="A927" s="30" t="s">
        <v>864</v>
      </c>
      <c r="B927" s="30" t="s">
        <v>865</v>
      </c>
      <c r="C927" s="45">
        <v>1.3143576918299614E-4</v>
      </c>
    </row>
    <row r="928" spans="1:3" ht="12.65" customHeight="1" x14ac:dyDescent="0.25">
      <c r="A928" s="30" t="s">
        <v>2332</v>
      </c>
      <c r="B928" s="30" t="s">
        <v>2918</v>
      </c>
      <c r="C928" s="45">
        <v>1.3019707298108008E-4</v>
      </c>
    </row>
    <row r="929" spans="1:3" ht="12.65" customHeight="1" x14ac:dyDescent="0.25">
      <c r="A929" s="30" t="s">
        <v>806</v>
      </c>
      <c r="B929" s="30" t="s">
        <v>807</v>
      </c>
      <c r="C929" s="45">
        <v>1.3012125589936238E-4</v>
      </c>
    </row>
    <row r="930" spans="1:3" ht="12.65" customHeight="1" x14ac:dyDescent="0.25">
      <c r="A930" s="30" t="s">
        <v>575</v>
      </c>
      <c r="B930" s="30" t="s">
        <v>576</v>
      </c>
      <c r="C930" s="45">
        <v>1.2998063528366641E-4</v>
      </c>
    </row>
    <row r="931" spans="1:3" ht="12.65" customHeight="1" x14ac:dyDescent="0.25">
      <c r="A931" s="30" t="s">
        <v>637</v>
      </c>
      <c r="B931" s="30" t="s">
        <v>638</v>
      </c>
      <c r="C931" s="45">
        <v>1.2947030321325877E-4</v>
      </c>
    </row>
    <row r="932" spans="1:3" ht="12.65" customHeight="1" x14ac:dyDescent="0.25">
      <c r="A932" s="30" t="s">
        <v>3012</v>
      </c>
      <c r="B932" s="30" t="s">
        <v>3013</v>
      </c>
      <c r="C932" s="45">
        <v>1.2940815695209243E-4</v>
      </c>
    </row>
    <row r="933" spans="1:3" ht="12.65" customHeight="1" x14ac:dyDescent="0.25">
      <c r="A933" s="30" t="s">
        <v>661</v>
      </c>
      <c r="B933" s="30" t="s">
        <v>662</v>
      </c>
      <c r="C933" s="45">
        <v>1.286913039002542E-4</v>
      </c>
    </row>
    <row r="934" spans="1:3" ht="12.65" customHeight="1" x14ac:dyDescent="0.25">
      <c r="A934" s="30" t="s">
        <v>1712</v>
      </c>
      <c r="B934" s="30" t="s">
        <v>1713</v>
      </c>
      <c r="C934" s="45">
        <v>1.2841949316045849E-4</v>
      </c>
    </row>
    <row r="935" spans="1:3" ht="12.65" customHeight="1" x14ac:dyDescent="0.25">
      <c r="A935" s="30" t="s">
        <v>2371</v>
      </c>
      <c r="B935" s="30" t="s">
        <v>2372</v>
      </c>
      <c r="C935" s="45">
        <v>1.28208336086037E-4</v>
      </c>
    </row>
    <row r="936" spans="1:3" ht="12.65" customHeight="1" x14ac:dyDescent="0.25">
      <c r="A936" s="30" t="s">
        <v>2990</v>
      </c>
      <c r="B936" s="30" t="s">
        <v>1196</v>
      </c>
      <c r="C936" s="45">
        <v>1.2806670909893569E-4</v>
      </c>
    </row>
    <row r="937" spans="1:3" ht="12.65" customHeight="1" x14ac:dyDescent="0.25">
      <c r="A937" s="30" t="s">
        <v>1231</v>
      </c>
      <c r="B937" s="30" t="s">
        <v>1232</v>
      </c>
      <c r="C937" s="45">
        <v>1.2791692937269669E-4</v>
      </c>
    </row>
    <row r="938" spans="1:3" ht="12.65" customHeight="1" x14ac:dyDescent="0.25">
      <c r="A938" s="30" t="s">
        <v>2067</v>
      </c>
      <c r="B938" s="30" t="s">
        <v>2068</v>
      </c>
      <c r="C938" s="45">
        <v>1.277523933016938E-4</v>
      </c>
    </row>
    <row r="939" spans="1:3" ht="12.65" customHeight="1" x14ac:dyDescent="0.25">
      <c r="A939" s="30" t="s">
        <v>920</v>
      </c>
      <c r="B939" s="30" t="s">
        <v>921</v>
      </c>
      <c r="C939" s="45">
        <v>1.2708041989151667E-4</v>
      </c>
    </row>
    <row r="940" spans="1:3" ht="12.65" customHeight="1" x14ac:dyDescent="0.25">
      <c r="A940" s="30" t="s">
        <v>2888</v>
      </c>
      <c r="B940" s="30" t="s">
        <v>2889</v>
      </c>
      <c r="C940" s="45">
        <v>1.2694934284285573E-4</v>
      </c>
    </row>
    <row r="941" spans="1:3" ht="12.65" customHeight="1" x14ac:dyDescent="0.25">
      <c r="A941" s="30" t="s">
        <v>249</v>
      </c>
      <c r="B941" s="30" t="s">
        <v>250</v>
      </c>
      <c r="C941" s="45">
        <v>1.2678896794800082E-4</v>
      </c>
    </row>
    <row r="942" spans="1:3" ht="12.65" customHeight="1" x14ac:dyDescent="0.25">
      <c r="A942" s="30" t="s">
        <v>1138</v>
      </c>
      <c r="B942" s="30" t="s">
        <v>1139</v>
      </c>
      <c r="C942" s="45">
        <v>1.2671889509857434E-4</v>
      </c>
    </row>
    <row r="943" spans="1:3" ht="12.65" customHeight="1" x14ac:dyDescent="0.25">
      <c r="A943" s="30" t="s">
        <v>2407</v>
      </c>
      <c r="B943" s="30" t="s">
        <v>2408</v>
      </c>
      <c r="C943" s="45">
        <v>1.2662592447279015E-4</v>
      </c>
    </row>
    <row r="944" spans="1:3" ht="12.65" customHeight="1" x14ac:dyDescent="0.25">
      <c r="A944" s="30" t="s">
        <v>2303</v>
      </c>
      <c r="B944" s="30" t="s">
        <v>2304</v>
      </c>
      <c r="C944" s="45">
        <v>1.2623544105997024E-4</v>
      </c>
    </row>
    <row r="945" spans="1:3" ht="12.65" customHeight="1" x14ac:dyDescent="0.25">
      <c r="A945" s="30" t="s">
        <v>1903</v>
      </c>
      <c r="B945" s="30" t="s">
        <v>1904</v>
      </c>
      <c r="C945" s="45">
        <v>1.2600050422076836E-4</v>
      </c>
    </row>
    <row r="946" spans="1:3" ht="12.65" customHeight="1" x14ac:dyDescent="0.25">
      <c r="A946" s="30" t="s">
        <v>2046</v>
      </c>
      <c r="B946" s="30" t="s">
        <v>2047</v>
      </c>
      <c r="C946" s="45">
        <v>1.250516316760494E-4</v>
      </c>
    </row>
    <row r="947" spans="1:3" ht="12.65" customHeight="1" x14ac:dyDescent="0.25">
      <c r="A947" s="30" t="s">
        <v>2568</v>
      </c>
      <c r="B947" s="30" t="s">
        <v>2569</v>
      </c>
      <c r="C947" s="45">
        <v>1.249704095883569E-4</v>
      </c>
    </row>
    <row r="948" spans="1:3" ht="12.65" customHeight="1" x14ac:dyDescent="0.25">
      <c r="A948" s="30" t="s">
        <v>2881</v>
      </c>
      <c r="B948" s="30" t="s">
        <v>2882</v>
      </c>
      <c r="C948" s="45">
        <v>1.2496554734448833E-4</v>
      </c>
    </row>
    <row r="949" spans="1:3" ht="12.65" customHeight="1" x14ac:dyDescent="0.25">
      <c r="A949" s="30" t="s">
        <v>587</v>
      </c>
      <c r="B949" s="30" t="s">
        <v>586</v>
      </c>
      <c r="C949" s="45">
        <v>1.2477290071939893E-4</v>
      </c>
    </row>
    <row r="950" spans="1:3" ht="12.65" customHeight="1" x14ac:dyDescent="0.25">
      <c r="A950" s="30" t="s">
        <v>1649</v>
      </c>
      <c r="B950" s="30" t="s">
        <v>1650</v>
      </c>
      <c r="C950" s="45">
        <v>1.2475726238621242E-4</v>
      </c>
    </row>
    <row r="951" spans="1:3" ht="12.65" customHeight="1" x14ac:dyDescent="0.25">
      <c r="A951" s="30" t="s">
        <v>1223</v>
      </c>
      <c r="B951" s="30" t="s">
        <v>1224</v>
      </c>
      <c r="C951" s="45">
        <v>1.2450565822733092E-4</v>
      </c>
    </row>
    <row r="952" spans="1:3" ht="12.65" customHeight="1" x14ac:dyDescent="0.25">
      <c r="A952" s="30" t="s">
        <v>2516</v>
      </c>
      <c r="B952" s="30" t="s">
        <v>2517</v>
      </c>
      <c r="C952" s="45">
        <v>1.2440577869223584E-4</v>
      </c>
    </row>
    <row r="953" spans="1:3" ht="12.65" customHeight="1" x14ac:dyDescent="0.25">
      <c r="A953" s="30" t="s">
        <v>477</v>
      </c>
      <c r="B953" s="30" t="s">
        <v>478</v>
      </c>
      <c r="C953" s="45">
        <v>1.2413987049034568E-4</v>
      </c>
    </row>
    <row r="954" spans="1:3" ht="12.65" customHeight="1" x14ac:dyDescent="0.25">
      <c r="A954" s="30" t="s">
        <v>436</v>
      </c>
      <c r="B954" s="30" t="s">
        <v>437</v>
      </c>
      <c r="C954" s="45">
        <v>1.2377581280757416E-4</v>
      </c>
    </row>
    <row r="955" spans="1:3" ht="12.65" customHeight="1" x14ac:dyDescent="0.25">
      <c r="A955" s="30" t="s">
        <v>3106</v>
      </c>
      <c r="B955" s="30" t="s">
        <v>3107</v>
      </c>
      <c r="C955" s="45">
        <v>1.2365314857156021E-4</v>
      </c>
    </row>
    <row r="956" spans="1:3" ht="12.65" customHeight="1" x14ac:dyDescent="0.25">
      <c r="A956" s="30" t="s">
        <v>294</v>
      </c>
      <c r="B956" s="30" t="s">
        <v>295</v>
      </c>
      <c r="C956" s="45">
        <v>1.2343980914116977E-4</v>
      </c>
    </row>
    <row r="957" spans="1:3" ht="12.65" customHeight="1" x14ac:dyDescent="0.25">
      <c r="A957" s="30" t="s">
        <v>1215</v>
      </c>
      <c r="B957" s="30" t="s">
        <v>1216</v>
      </c>
      <c r="C957" s="45">
        <v>1.2339612809916E-4</v>
      </c>
    </row>
    <row r="958" spans="1:3" ht="12.65" customHeight="1" x14ac:dyDescent="0.25">
      <c r="A958" s="30" t="s">
        <v>609</v>
      </c>
      <c r="B958" s="30" t="s">
        <v>610</v>
      </c>
      <c r="C958" s="45">
        <v>1.2319225308299745E-4</v>
      </c>
    </row>
    <row r="959" spans="1:3" ht="12.65" customHeight="1" x14ac:dyDescent="0.25">
      <c r="A959" s="30" t="s">
        <v>2789</v>
      </c>
      <c r="B959" s="30" t="s">
        <v>2790</v>
      </c>
      <c r="C959" s="45">
        <v>1.2283023075812438E-4</v>
      </c>
    </row>
    <row r="960" spans="1:3" ht="12.65" customHeight="1" x14ac:dyDescent="0.25">
      <c r="A960" s="30" t="s">
        <v>2126</v>
      </c>
      <c r="B960" s="30" t="s">
        <v>2127</v>
      </c>
      <c r="C960" s="45">
        <v>1.2269605544244021E-4</v>
      </c>
    </row>
    <row r="961" spans="1:3" ht="12.65" customHeight="1" x14ac:dyDescent="0.25">
      <c r="A961" s="30" t="s">
        <v>2613</v>
      </c>
      <c r="B961" s="30" t="s">
        <v>2614</v>
      </c>
      <c r="C961" s="45">
        <v>1.2263895234584449E-4</v>
      </c>
    </row>
    <row r="962" spans="1:3" ht="12.65" customHeight="1" x14ac:dyDescent="0.25">
      <c r="A962" s="30" t="s">
        <v>657</v>
      </c>
      <c r="B962" s="30" t="s">
        <v>658</v>
      </c>
      <c r="C962" s="45">
        <v>1.2242804403738832E-4</v>
      </c>
    </row>
    <row r="963" spans="1:3" ht="12.65" customHeight="1" x14ac:dyDescent="0.25">
      <c r="A963" s="30" t="s">
        <v>1905</v>
      </c>
      <c r="B963" s="30" t="s">
        <v>1906</v>
      </c>
      <c r="C963" s="45">
        <v>1.2239294542118373E-4</v>
      </c>
    </row>
    <row r="964" spans="1:3" ht="12.65" customHeight="1" x14ac:dyDescent="0.25">
      <c r="A964" s="30" t="s">
        <v>1605</v>
      </c>
      <c r="B964" s="30" t="s">
        <v>1606</v>
      </c>
      <c r="C964" s="45">
        <v>1.2235093789566827E-4</v>
      </c>
    </row>
    <row r="965" spans="1:3" ht="12.65" customHeight="1" x14ac:dyDescent="0.25">
      <c r="A965" s="30" t="s">
        <v>1349</v>
      </c>
      <c r="B965" s="30" t="s">
        <v>1350</v>
      </c>
      <c r="C965" s="45">
        <v>1.220372440133398E-4</v>
      </c>
    </row>
    <row r="966" spans="1:3" ht="12.65" customHeight="1" x14ac:dyDescent="0.25">
      <c r="A966" s="30" t="s">
        <v>1209</v>
      </c>
      <c r="B966" s="30" t="s">
        <v>1210</v>
      </c>
      <c r="C966" s="45">
        <v>1.2202957749858891E-4</v>
      </c>
    </row>
    <row r="967" spans="1:3" ht="12.65" customHeight="1" x14ac:dyDescent="0.25">
      <c r="A967" s="30" t="s">
        <v>1106</v>
      </c>
      <c r="B967" s="30" t="s">
        <v>1107</v>
      </c>
      <c r="C967" s="45">
        <v>1.2148701892812229E-4</v>
      </c>
    </row>
    <row r="968" spans="1:3" ht="12.65" customHeight="1" x14ac:dyDescent="0.25">
      <c r="A968" s="30" t="s">
        <v>1108</v>
      </c>
      <c r="B968" s="30" t="s">
        <v>1109</v>
      </c>
      <c r="C968" s="45">
        <v>1.2140646398551874E-4</v>
      </c>
    </row>
    <row r="969" spans="1:3" ht="12.65" customHeight="1" x14ac:dyDescent="0.25">
      <c r="A969" s="30" t="s">
        <v>833</v>
      </c>
      <c r="B969" s="30" t="s">
        <v>834</v>
      </c>
      <c r="C969" s="45">
        <v>1.2134525625049444E-4</v>
      </c>
    </row>
    <row r="970" spans="1:3" ht="12.65" customHeight="1" x14ac:dyDescent="0.25">
      <c r="A970" s="30" t="s">
        <v>1958</v>
      </c>
      <c r="B970" s="30" t="s">
        <v>1959</v>
      </c>
      <c r="C970" s="45">
        <v>1.2114097416275217E-4</v>
      </c>
    </row>
    <row r="971" spans="1:3" ht="12.65" customHeight="1" x14ac:dyDescent="0.25">
      <c r="A971" s="31" t="s">
        <v>31</v>
      </c>
      <c r="B971" s="31" t="s">
        <v>32</v>
      </c>
      <c r="C971" s="44">
        <v>1.2034077651175854E-4</v>
      </c>
    </row>
    <row r="972" spans="1:3" ht="12.65" customHeight="1" x14ac:dyDescent="0.25">
      <c r="A972" s="30" t="s">
        <v>501</v>
      </c>
      <c r="B972" s="30" t="s">
        <v>502</v>
      </c>
      <c r="C972" s="45">
        <v>1.2011803720561693E-4</v>
      </c>
    </row>
    <row r="973" spans="1:3" ht="12.65" customHeight="1" x14ac:dyDescent="0.25">
      <c r="A973" s="30" t="s">
        <v>873</v>
      </c>
      <c r="B973" s="30" t="s">
        <v>874</v>
      </c>
      <c r="C973" s="45">
        <v>1.2007917317730019E-4</v>
      </c>
    </row>
    <row r="974" spans="1:3" ht="12.65" customHeight="1" x14ac:dyDescent="0.25">
      <c r="A974" s="31" t="s">
        <v>47</v>
      </c>
      <c r="B974" s="31" t="s">
        <v>48</v>
      </c>
      <c r="C974" s="44">
        <v>1.1996910139839882E-4</v>
      </c>
    </row>
    <row r="975" spans="1:3" ht="12.65" customHeight="1" x14ac:dyDescent="0.25">
      <c r="A975" s="30" t="s">
        <v>2728</v>
      </c>
      <c r="B975" s="30" t="s">
        <v>2729</v>
      </c>
      <c r="C975" s="45">
        <v>1.1976977616164625E-4</v>
      </c>
    </row>
    <row r="976" spans="1:3" ht="12.65" customHeight="1" x14ac:dyDescent="0.25">
      <c r="A976" s="30" t="s">
        <v>2006</v>
      </c>
      <c r="B976" s="30" t="s">
        <v>2734</v>
      </c>
      <c r="C976" s="45">
        <v>1.1959869302273668E-4</v>
      </c>
    </row>
    <row r="977" spans="1:3" ht="12.65" customHeight="1" x14ac:dyDescent="0.25">
      <c r="A977" s="30" t="s">
        <v>1700</v>
      </c>
      <c r="B977" s="30" t="s">
        <v>1701</v>
      </c>
      <c r="C977" s="45">
        <v>1.1940311774378225E-4</v>
      </c>
    </row>
    <row r="978" spans="1:3" ht="12.65" customHeight="1" x14ac:dyDescent="0.25">
      <c r="A978" s="30" t="s">
        <v>1654</v>
      </c>
      <c r="B978" s="30" t="s">
        <v>1655</v>
      </c>
      <c r="C978" s="45">
        <v>1.1936464947950133E-4</v>
      </c>
    </row>
    <row r="979" spans="1:3" ht="12.65" customHeight="1" x14ac:dyDescent="0.25">
      <c r="A979" s="30" t="s">
        <v>288</v>
      </c>
      <c r="B979" s="30" t="s">
        <v>289</v>
      </c>
      <c r="C979" s="45">
        <v>1.1848601939736702E-4</v>
      </c>
    </row>
    <row r="980" spans="1:3" ht="12.65" customHeight="1" x14ac:dyDescent="0.25">
      <c r="A980" s="30" t="s">
        <v>2022</v>
      </c>
      <c r="B980" s="30" t="s">
        <v>2023</v>
      </c>
      <c r="C980" s="45">
        <v>1.183336615511233E-4</v>
      </c>
    </row>
    <row r="981" spans="1:3" ht="12.65" customHeight="1" x14ac:dyDescent="0.25">
      <c r="A981" s="30" t="s">
        <v>2274</v>
      </c>
      <c r="B981" s="30" t="s">
        <v>2275</v>
      </c>
      <c r="C981" s="45">
        <v>1.1813888910778438E-4</v>
      </c>
    </row>
    <row r="982" spans="1:3" ht="12.65" customHeight="1" x14ac:dyDescent="0.25">
      <c r="A982" s="30" t="s">
        <v>2391</v>
      </c>
      <c r="B982" s="30" t="s">
        <v>2392</v>
      </c>
      <c r="C982" s="45">
        <v>1.178893429218891E-4</v>
      </c>
    </row>
    <row r="983" spans="1:3" ht="12.65" customHeight="1" x14ac:dyDescent="0.25">
      <c r="A983" s="30" t="s">
        <v>2676</v>
      </c>
      <c r="B983" s="30" t="s">
        <v>2677</v>
      </c>
      <c r="C983" s="45">
        <v>1.1761302047208515E-4</v>
      </c>
    </row>
    <row r="984" spans="1:3" ht="12.65" customHeight="1" x14ac:dyDescent="0.25">
      <c r="A984" s="30" t="s">
        <v>1899</v>
      </c>
      <c r="B984" s="30" t="s">
        <v>1900</v>
      </c>
      <c r="C984" s="45">
        <v>1.1747902607710309E-4</v>
      </c>
    </row>
    <row r="985" spans="1:3" ht="12.65" customHeight="1" x14ac:dyDescent="0.25">
      <c r="A985" s="30" t="s">
        <v>1825</v>
      </c>
      <c r="B985" s="30" t="s">
        <v>1826</v>
      </c>
      <c r="C985" s="45">
        <v>1.1729188622588342E-4</v>
      </c>
    </row>
    <row r="986" spans="1:3" ht="12.65" customHeight="1" x14ac:dyDescent="0.25">
      <c r="A986" s="30" t="s">
        <v>2192</v>
      </c>
      <c r="B986" s="30" t="s">
        <v>2193</v>
      </c>
      <c r="C986" s="45">
        <v>1.1715999503406309E-4</v>
      </c>
    </row>
    <row r="987" spans="1:3" ht="12.65" customHeight="1" x14ac:dyDescent="0.25">
      <c r="A987" s="30" t="s">
        <v>533</v>
      </c>
      <c r="B987" s="30" t="s">
        <v>534</v>
      </c>
      <c r="C987" s="45">
        <v>1.1697508276898784E-4</v>
      </c>
    </row>
    <row r="988" spans="1:3" ht="12.65" customHeight="1" x14ac:dyDescent="0.25">
      <c r="A988" s="30" t="s">
        <v>1487</v>
      </c>
      <c r="B988" s="30" t="s">
        <v>1488</v>
      </c>
      <c r="C988" s="45">
        <v>1.166237008429062E-4</v>
      </c>
    </row>
    <row r="989" spans="1:3" ht="12.65" customHeight="1" x14ac:dyDescent="0.25">
      <c r="A989" s="30" t="s">
        <v>3108</v>
      </c>
      <c r="B989" s="30" t="s">
        <v>3109</v>
      </c>
      <c r="C989" s="45">
        <v>1.1639641921091129E-4</v>
      </c>
    </row>
    <row r="990" spans="1:3" ht="12.65" customHeight="1" x14ac:dyDescent="0.25">
      <c r="A990" s="30" t="s">
        <v>1085</v>
      </c>
      <c r="B990" s="30" t="s">
        <v>1086</v>
      </c>
      <c r="C990" s="45">
        <v>1.1633898819554302E-4</v>
      </c>
    </row>
    <row r="991" spans="1:3" ht="12.65" customHeight="1" x14ac:dyDescent="0.25">
      <c r="A991" s="30" t="s">
        <v>1617</v>
      </c>
      <c r="B991" s="30" t="s">
        <v>1618</v>
      </c>
      <c r="C991" s="45">
        <v>1.1633790267133051E-4</v>
      </c>
    </row>
    <row r="992" spans="1:3" ht="12.65" customHeight="1" x14ac:dyDescent="0.25">
      <c r="A992" s="30" t="s">
        <v>1778</v>
      </c>
      <c r="B992" s="30" t="s">
        <v>1779</v>
      </c>
      <c r="C992" s="45">
        <v>1.1626085306732986E-4</v>
      </c>
    </row>
    <row r="993" spans="1:3" ht="12.65" customHeight="1" x14ac:dyDescent="0.25">
      <c r="A993" s="30" t="s">
        <v>1835</v>
      </c>
      <c r="B993" s="30" t="s">
        <v>1836</v>
      </c>
      <c r="C993" s="45">
        <v>1.1616024984942644E-4</v>
      </c>
    </row>
    <row r="994" spans="1:3" ht="12.65" customHeight="1" x14ac:dyDescent="0.25">
      <c r="A994" s="30" t="s">
        <v>859</v>
      </c>
      <c r="B994" s="30" t="s">
        <v>860</v>
      </c>
      <c r="C994" s="45">
        <v>1.1610773761564613E-4</v>
      </c>
    </row>
    <row r="995" spans="1:3" ht="12.65" customHeight="1" x14ac:dyDescent="0.25">
      <c r="A995" s="30" t="s">
        <v>2309</v>
      </c>
      <c r="B995" s="30" t="s">
        <v>2310</v>
      </c>
      <c r="C995" s="45">
        <v>1.1581125381510354E-4</v>
      </c>
    </row>
    <row r="996" spans="1:3" ht="12.65" customHeight="1" x14ac:dyDescent="0.25">
      <c r="A996" s="30" t="s">
        <v>2178</v>
      </c>
      <c r="B996" s="30" t="s">
        <v>2179</v>
      </c>
      <c r="C996" s="45">
        <v>1.1534471586214446E-4</v>
      </c>
    </row>
    <row r="997" spans="1:3" ht="12.65" customHeight="1" x14ac:dyDescent="0.25">
      <c r="A997" s="30" t="s">
        <v>1323</v>
      </c>
      <c r="B997" s="30" t="s">
        <v>1324</v>
      </c>
      <c r="C997" s="45">
        <v>1.14822363872592E-4</v>
      </c>
    </row>
    <row r="998" spans="1:3" ht="12.65" customHeight="1" x14ac:dyDescent="0.25">
      <c r="A998" s="30" t="s">
        <v>2795</v>
      </c>
      <c r="B998" s="30" t="s">
        <v>1708</v>
      </c>
      <c r="C998" s="45">
        <v>1.1475433768860786E-4</v>
      </c>
    </row>
    <row r="999" spans="1:3" ht="12.65" customHeight="1" x14ac:dyDescent="0.25">
      <c r="A999" s="30" t="s">
        <v>2466</v>
      </c>
      <c r="B999" s="30" t="s">
        <v>2467</v>
      </c>
      <c r="C999" s="45">
        <v>1.1473877850822852E-4</v>
      </c>
    </row>
    <row r="1000" spans="1:3" ht="12.65" customHeight="1" x14ac:dyDescent="0.25">
      <c r="A1000" s="30" t="s">
        <v>1977</v>
      </c>
      <c r="B1000" s="30" t="s">
        <v>1978</v>
      </c>
      <c r="C1000" s="45">
        <v>1.1463373142558014E-4</v>
      </c>
    </row>
    <row r="1001" spans="1:3" ht="12.65" customHeight="1" x14ac:dyDescent="0.25">
      <c r="A1001" s="30" t="s">
        <v>1723</v>
      </c>
      <c r="B1001" s="30" t="s">
        <v>1724</v>
      </c>
      <c r="C1001" s="45">
        <v>1.1462594052784658E-4</v>
      </c>
    </row>
    <row r="1002" spans="1:3" ht="12.65" customHeight="1" x14ac:dyDescent="0.25">
      <c r="A1002" s="30" t="s">
        <v>1793</v>
      </c>
      <c r="B1002" s="30" t="s">
        <v>1794</v>
      </c>
      <c r="C1002" s="45">
        <v>1.1459337480147118E-4</v>
      </c>
    </row>
    <row r="1003" spans="1:3" ht="12.65" customHeight="1" x14ac:dyDescent="0.25">
      <c r="A1003" s="30" t="s">
        <v>627</v>
      </c>
      <c r="B1003" s="30" t="s">
        <v>628</v>
      </c>
      <c r="C1003" s="45">
        <v>1.1457273853388956E-4</v>
      </c>
    </row>
    <row r="1004" spans="1:3" ht="12.65" customHeight="1" x14ac:dyDescent="0.25">
      <c r="A1004" s="30" t="s">
        <v>435</v>
      </c>
      <c r="B1004" s="30" t="s">
        <v>3058</v>
      </c>
      <c r="C1004" s="45">
        <v>1.1448209726214474E-4</v>
      </c>
    </row>
    <row r="1005" spans="1:3" ht="12.65" customHeight="1" x14ac:dyDescent="0.25">
      <c r="A1005" s="30" t="s">
        <v>1542</v>
      </c>
      <c r="B1005" s="30" t="s">
        <v>1543</v>
      </c>
      <c r="C1005" s="45">
        <v>1.1428857995617655E-4</v>
      </c>
    </row>
    <row r="1006" spans="1:3" ht="12.65" customHeight="1" x14ac:dyDescent="0.25">
      <c r="A1006" s="30" t="s">
        <v>2769</v>
      </c>
      <c r="B1006" s="30" t="s">
        <v>2770</v>
      </c>
      <c r="C1006" s="45">
        <v>1.1408761097879122E-4</v>
      </c>
    </row>
    <row r="1007" spans="1:3" ht="12.65" customHeight="1" x14ac:dyDescent="0.25">
      <c r="A1007" s="30" t="s">
        <v>1698</v>
      </c>
      <c r="B1007" s="30" t="s">
        <v>1699</v>
      </c>
      <c r="C1007" s="45">
        <v>1.13922916602174E-4</v>
      </c>
    </row>
    <row r="1008" spans="1:3" ht="12.65" customHeight="1" x14ac:dyDescent="0.25">
      <c r="A1008" s="30" t="s">
        <v>641</v>
      </c>
      <c r="B1008" s="30" t="s">
        <v>642</v>
      </c>
      <c r="C1008" s="45">
        <v>1.1357046045942371E-4</v>
      </c>
    </row>
    <row r="1009" spans="1:3" ht="12.65" customHeight="1" x14ac:dyDescent="0.25">
      <c r="A1009" s="30" t="s">
        <v>2290</v>
      </c>
      <c r="B1009" s="30" t="s">
        <v>2799</v>
      </c>
      <c r="C1009" s="45">
        <v>1.1342658327109022E-4</v>
      </c>
    </row>
    <row r="1010" spans="1:3" ht="12.65" customHeight="1" x14ac:dyDescent="0.25">
      <c r="A1010" s="30" t="s">
        <v>2928</v>
      </c>
      <c r="B1010" s="30" t="s">
        <v>2929</v>
      </c>
      <c r="C1010" s="45">
        <v>1.1325528528884692E-4</v>
      </c>
    </row>
    <row r="1011" spans="1:3" ht="12.65" customHeight="1" x14ac:dyDescent="0.25">
      <c r="A1011" s="30" t="s">
        <v>2767</v>
      </c>
      <c r="B1011" s="30" t="s">
        <v>2768</v>
      </c>
      <c r="C1011" s="45">
        <v>1.1317759115484508E-4</v>
      </c>
    </row>
    <row r="1012" spans="1:3" ht="12.65" customHeight="1" x14ac:dyDescent="0.25">
      <c r="A1012" s="30" t="s">
        <v>1274</v>
      </c>
      <c r="B1012" s="30" t="s">
        <v>1275</v>
      </c>
      <c r="C1012" s="45">
        <v>1.1309825742698059E-4</v>
      </c>
    </row>
    <row r="1013" spans="1:3" ht="12.65" customHeight="1" x14ac:dyDescent="0.25">
      <c r="A1013" s="30" t="s">
        <v>2635</v>
      </c>
      <c r="B1013" s="30" t="s">
        <v>2636</v>
      </c>
      <c r="C1013" s="45">
        <v>1.1297783208465493E-4</v>
      </c>
    </row>
    <row r="1014" spans="1:3" ht="12.65" customHeight="1" x14ac:dyDescent="0.25">
      <c r="A1014" s="30" t="s">
        <v>2150</v>
      </c>
      <c r="B1014" s="30" t="s">
        <v>2151</v>
      </c>
      <c r="C1014" s="45">
        <v>1.1179528914564868E-4</v>
      </c>
    </row>
    <row r="1015" spans="1:3" ht="12.65" customHeight="1" x14ac:dyDescent="0.25">
      <c r="A1015" s="30" t="s">
        <v>1071</v>
      </c>
      <c r="B1015" s="30" t="s">
        <v>1072</v>
      </c>
      <c r="C1015" s="45">
        <v>1.1164846068836242E-4</v>
      </c>
    </row>
    <row r="1016" spans="1:3" ht="12.65" customHeight="1" x14ac:dyDescent="0.25">
      <c r="A1016" s="30" t="s">
        <v>1087</v>
      </c>
      <c r="B1016" s="30" t="s">
        <v>1088</v>
      </c>
      <c r="C1016" s="45">
        <v>1.1146881773873542E-4</v>
      </c>
    </row>
    <row r="1017" spans="1:3" ht="12.65" customHeight="1" x14ac:dyDescent="0.25">
      <c r="A1017" s="30" t="s">
        <v>2886</v>
      </c>
      <c r="B1017" s="30" t="s">
        <v>2887</v>
      </c>
      <c r="C1017" s="45">
        <v>1.1122932395934973E-4</v>
      </c>
    </row>
    <row r="1018" spans="1:3" ht="12.65" customHeight="1" x14ac:dyDescent="0.25">
      <c r="A1018" s="30" t="s">
        <v>2367</v>
      </c>
      <c r="B1018" s="30" t="s">
        <v>2368</v>
      </c>
      <c r="C1018" s="45">
        <v>1.1105621677008557E-4</v>
      </c>
    </row>
    <row r="1019" spans="1:3" ht="12.65" customHeight="1" x14ac:dyDescent="0.25">
      <c r="A1019" s="30" t="s">
        <v>3110</v>
      </c>
      <c r="B1019" s="30" t="s">
        <v>2885</v>
      </c>
      <c r="C1019" s="45">
        <v>1.1097856786625926E-4</v>
      </c>
    </row>
    <row r="1020" spans="1:3" ht="12.65" customHeight="1" x14ac:dyDescent="0.25">
      <c r="A1020" s="30" t="s">
        <v>1272</v>
      </c>
      <c r="B1020" s="30" t="s">
        <v>1273</v>
      </c>
      <c r="C1020" s="45">
        <v>1.1090874378279814E-4</v>
      </c>
    </row>
    <row r="1021" spans="1:3" ht="12.65" customHeight="1" x14ac:dyDescent="0.25">
      <c r="A1021" s="30" t="s">
        <v>1686</v>
      </c>
      <c r="B1021" s="30" t="s">
        <v>1687</v>
      </c>
      <c r="C1021" s="45">
        <v>1.1074687629215102E-4</v>
      </c>
    </row>
    <row r="1022" spans="1:3" ht="12.65" customHeight="1" x14ac:dyDescent="0.25">
      <c r="A1022" s="30" t="s">
        <v>2802</v>
      </c>
      <c r="B1022" s="30" t="s">
        <v>2803</v>
      </c>
      <c r="C1022" s="45">
        <v>1.1038575857078839E-4</v>
      </c>
    </row>
    <row r="1023" spans="1:3" ht="12.65" customHeight="1" x14ac:dyDescent="0.25">
      <c r="A1023" s="30" t="s">
        <v>1381</v>
      </c>
      <c r="B1023" s="30" t="s">
        <v>1382</v>
      </c>
      <c r="C1023" s="45">
        <v>1.0990610386692812E-4</v>
      </c>
    </row>
    <row r="1024" spans="1:3" ht="12.65" customHeight="1" x14ac:dyDescent="0.25">
      <c r="A1024" s="30" t="s">
        <v>425</v>
      </c>
      <c r="B1024" s="30" t="s">
        <v>426</v>
      </c>
      <c r="C1024" s="45">
        <v>1.0989186766918277E-4</v>
      </c>
    </row>
    <row r="1025" spans="1:3" ht="12.65" customHeight="1" x14ac:dyDescent="0.25">
      <c r="A1025" s="30" t="s">
        <v>322</v>
      </c>
      <c r="B1025" s="30" t="s">
        <v>323</v>
      </c>
      <c r="C1025" s="45">
        <v>1.0964310170381523E-4</v>
      </c>
    </row>
    <row r="1026" spans="1:3" ht="12.65" customHeight="1" x14ac:dyDescent="0.25">
      <c r="A1026" s="30" t="s">
        <v>2726</v>
      </c>
      <c r="B1026" s="30" t="s">
        <v>2727</v>
      </c>
      <c r="C1026" s="45">
        <v>1.0946968921086628E-4</v>
      </c>
    </row>
    <row r="1027" spans="1:3" ht="12.65" customHeight="1" x14ac:dyDescent="0.25">
      <c r="A1027" s="30" t="s">
        <v>1479</v>
      </c>
      <c r="B1027" s="30" t="s">
        <v>1480</v>
      </c>
      <c r="C1027" s="45">
        <v>1.0939116962616118E-4</v>
      </c>
    </row>
    <row r="1028" spans="1:3" ht="12.65" customHeight="1" x14ac:dyDescent="0.25">
      <c r="A1028" s="30" t="s">
        <v>706</v>
      </c>
      <c r="B1028" s="30" t="s">
        <v>707</v>
      </c>
      <c r="C1028" s="45">
        <v>1.0939105655072239E-4</v>
      </c>
    </row>
    <row r="1029" spans="1:3" ht="12.65" customHeight="1" x14ac:dyDescent="0.25">
      <c r="A1029" s="30" t="s">
        <v>2793</v>
      </c>
      <c r="B1029" s="30" t="s">
        <v>2794</v>
      </c>
      <c r="C1029" s="45">
        <v>1.0914570546360668E-4</v>
      </c>
    </row>
    <row r="1030" spans="1:3" ht="12.65" customHeight="1" x14ac:dyDescent="0.25">
      <c r="A1030" s="30" t="s">
        <v>1122</v>
      </c>
      <c r="B1030" s="30" t="s">
        <v>1123</v>
      </c>
      <c r="C1030" s="45">
        <v>1.088145979637025E-4</v>
      </c>
    </row>
    <row r="1031" spans="1:3" ht="12.65" customHeight="1" x14ac:dyDescent="0.25">
      <c r="A1031" s="30" t="s">
        <v>300</v>
      </c>
      <c r="B1031" s="30" t="s">
        <v>301</v>
      </c>
      <c r="C1031" s="45">
        <v>1.0839407040679254E-4</v>
      </c>
    </row>
    <row r="1032" spans="1:3" ht="12.65" customHeight="1" x14ac:dyDescent="0.25">
      <c r="A1032" s="30" t="s">
        <v>745</v>
      </c>
      <c r="B1032" s="30" t="s">
        <v>746</v>
      </c>
      <c r="C1032" s="45">
        <v>1.0788705144674185E-4</v>
      </c>
    </row>
    <row r="1033" spans="1:3" ht="12.65" customHeight="1" x14ac:dyDescent="0.25">
      <c r="A1033" s="30" t="s">
        <v>1475</v>
      </c>
      <c r="B1033" s="30" t="s">
        <v>1476</v>
      </c>
      <c r="C1033" s="45">
        <v>1.0766120587281974E-4</v>
      </c>
    </row>
    <row r="1034" spans="1:3" ht="12.65" customHeight="1" x14ac:dyDescent="0.25">
      <c r="A1034" s="30" t="s">
        <v>419</v>
      </c>
      <c r="B1034" s="30" t="s">
        <v>420</v>
      </c>
      <c r="C1034" s="45">
        <v>1.0759591611445466E-4</v>
      </c>
    </row>
    <row r="1035" spans="1:3" ht="12.65" customHeight="1" x14ac:dyDescent="0.25">
      <c r="A1035" s="30" t="s">
        <v>2301</v>
      </c>
      <c r="B1035" s="30" t="s">
        <v>2302</v>
      </c>
      <c r="C1035" s="45">
        <v>1.074918188654922E-4</v>
      </c>
    </row>
    <row r="1036" spans="1:3" ht="12.65" customHeight="1" x14ac:dyDescent="0.25">
      <c r="A1036" s="30" t="s">
        <v>1430</v>
      </c>
      <c r="B1036" s="30" t="s">
        <v>1431</v>
      </c>
      <c r="C1036" s="45">
        <v>1.0746764333667604E-4</v>
      </c>
    </row>
    <row r="1037" spans="1:3" ht="12.65" customHeight="1" x14ac:dyDescent="0.25">
      <c r="A1037" s="30" t="s">
        <v>2226</v>
      </c>
      <c r="B1037" s="30" t="s">
        <v>2227</v>
      </c>
      <c r="C1037" s="45">
        <v>1.0737774836282731E-4</v>
      </c>
    </row>
    <row r="1038" spans="1:3" ht="12.65" customHeight="1" x14ac:dyDescent="0.25">
      <c r="A1038" s="30" t="s">
        <v>537</v>
      </c>
      <c r="B1038" s="30" t="s">
        <v>538</v>
      </c>
      <c r="C1038" s="45">
        <v>1.07320984492548E-4</v>
      </c>
    </row>
    <row r="1039" spans="1:3" ht="12.65" customHeight="1" x14ac:dyDescent="0.25">
      <c r="A1039" s="30" t="s">
        <v>1991</v>
      </c>
      <c r="B1039" s="30" t="s">
        <v>1992</v>
      </c>
      <c r="C1039" s="45">
        <v>1.072415942269641E-4</v>
      </c>
    </row>
    <row r="1040" spans="1:3" ht="12.65" customHeight="1" x14ac:dyDescent="0.25">
      <c r="A1040" s="30" t="s">
        <v>2401</v>
      </c>
      <c r="B1040" s="30" t="s">
        <v>2402</v>
      </c>
      <c r="C1040" s="45">
        <v>1.0713167359290329E-4</v>
      </c>
    </row>
    <row r="1041" spans="1:3" ht="12.65" customHeight="1" x14ac:dyDescent="0.25">
      <c r="A1041" s="30" t="s">
        <v>2494</v>
      </c>
      <c r="B1041" s="30" t="s">
        <v>2495</v>
      </c>
      <c r="C1041" s="45">
        <v>1.0701911830111835E-4</v>
      </c>
    </row>
    <row r="1042" spans="1:3" ht="12.65" customHeight="1" x14ac:dyDescent="0.25">
      <c r="A1042" s="30" t="s">
        <v>1540</v>
      </c>
      <c r="B1042" s="30" t="s">
        <v>1541</v>
      </c>
      <c r="C1042" s="45">
        <v>1.0681585389232531E-4</v>
      </c>
    </row>
    <row r="1043" spans="1:3" ht="12.65" customHeight="1" x14ac:dyDescent="0.25">
      <c r="A1043" s="30" t="s">
        <v>2118</v>
      </c>
      <c r="B1043" s="30" t="s">
        <v>2119</v>
      </c>
      <c r="C1043" s="45">
        <v>1.0679560208123561E-4</v>
      </c>
    </row>
    <row r="1044" spans="1:3" ht="12.65" customHeight="1" x14ac:dyDescent="0.25">
      <c r="A1044" s="30" t="s">
        <v>2043</v>
      </c>
      <c r="B1044" s="30" t="s">
        <v>2044</v>
      </c>
      <c r="C1044" s="45">
        <v>1.0668101143155223E-4</v>
      </c>
    </row>
    <row r="1045" spans="1:3" ht="12.65" customHeight="1" x14ac:dyDescent="0.25">
      <c r="A1045" s="30" t="s">
        <v>2073</v>
      </c>
      <c r="B1045" s="30" t="s">
        <v>2074</v>
      </c>
      <c r="C1045" s="45">
        <v>1.0666502256450542E-4</v>
      </c>
    </row>
    <row r="1046" spans="1:3" ht="12.65" customHeight="1" x14ac:dyDescent="0.25">
      <c r="A1046" s="30" t="s">
        <v>3111</v>
      </c>
      <c r="B1046" s="30" t="s">
        <v>3112</v>
      </c>
      <c r="C1046" s="45">
        <v>1.0646733277484537E-4</v>
      </c>
    </row>
    <row r="1047" spans="1:3" ht="12.65" customHeight="1" x14ac:dyDescent="0.25">
      <c r="A1047" s="30" t="s">
        <v>794</v>
      </c>
      <c r="B1047" s="30" t="s">
        <v>795</v>
      </c>
      <c r="C1047" s="45">
        <v>1.0612873968089238E-4</v>
      </c>
    </row>
    <row r="1048" spans="1:3" ht="12.65" customHeight="1" x14ac:dyDescent="0.25">
      <c r="A1048" s="30" t="s">
        <v>761</v>
      </c>
      <c r="B1048" s="30" t="s">
        <v>762</v>
      </c>
      <c r="C1048" s="45">
        <v>1.0611659537876488E-4</v>
      </c>
    </row>
    <row r="1049" spans="1:3" ht="12.65" customHeight="1" x14ac:dyDescent="0.25">
      <c r="A1049" s="30" t="s">
        <v>1635</v>
      </c>
      <c r="B1049" s="30" t="s">
        <v>1636</v>
      </c>
      <c r="C1049" s="45">
        <v>1.0560558485572443E-4</v>
      </c>
    </row>
    <row r="1050" spans="1:3" ht="12.65" customHeight="1" x14ac:dyDescent="0.25">
      <c r="A1050" s="30" t="s">
        <v>421</v>
      </c>
      <c r="B1050" s="30" t="s">
        <v>422</v>
      </c>
      <c r="C1050" s="45">
        <v>1.0549972362991666E-4</v>
      </c>
    </row>
    <row r="1051" spans="1:3" ht="12.65" customHeight="1" x14ac:dyDescent="0.25">
      <c r="A1051" s="30" t="s">
        <v>2520</v>
      </c>
      <c r="B1051" s="30" t="s">
        <v>2521</v>
      </c>
      <c r="C1051" s="45">
        <v>1.0525781003614061E-4</v>
      </c>
    </row>
    <row r="1052" spans="1:3" ht="12.65" customHeight="1" x14ac:dyDescent="0.25">
      <c r="A1052" s="30" t="s">
        <v>559</v>
      </c>
      <c r="B1052" s="30" t="s">
        <v>560</v>
      </c>
      <c r="C1052" s="45">
        <v>1.0504198294609651E-4</v>
      </c>
    </row>
    <row r="1053" spans="1:3" ht="12.65" customHeight="1" x14ac:dyDescent="0.25">
      <c r="A1053" s="30" t="s">
        <v>1227</v>
      </c>
      <c r="B1053" s="30" t="s">
        <v>1228</v>
      </c>
      <c r="C1053" s="45">
        <v>1.0497224932298643E-4</v>
      </c>
    </row>
    <row r="1054" spans="1:3" ht="12.65" customHeight="1" x14ac:dyDescent="0.25">
      <c r="A1054" s="30" t="s">
        <v>1182</v>
      </c>
      <c r="B1054" s="30" t="s">
        <v>1183</v>
      </c>
      <c r="C1054" s="45">
        <v>1.0495241589102029E-4</v>
      </c>
    </row>
    <row r="1055" spans="1:3" ht="12.65" customHeight="1" x14ac:dyDescent="0.25">
      <c r="A1055" s="30" t="s">
        <v>1422</v>
      </c>
      <c r="B1055" s="30" t="s">
        <v>1423</v>
      </c>
      <c r="C1055" s="45">
        <v>1.0487471044947459E-4</v>
      </c>
    </row>
    <row r="1056" spans="1:3" ht="12.65" customHeight="1" x14ac:dyDescent="0.25">
      <c r="A1056" s="30" t="s">
        <v>2528</v>
      </c>
      <c r="B1056" s="30" t="s">
        <v>2529</v>
      </c>
      <c r="C1056" s="45">
        <v>1.0456051903521536E-4</v>
      </c>
    </row>
    <row r="1057" spans="1:3" ht="12.65" customHeight="1" x14ac:dyDescent="0.25">
      <c r="A1057" s="30" t="s">
        <v>1262</v>
      </c>
      <c r="B1057" s="30" t="s">
        <v>1263</v>
      </c>
      <c r="C1057" s="45">
        <v>1.0434532516762856E-4</v>
      </c>
    </row>
    <row r="1058" spans="1:3" ht="12.65" customHeight="1" x14ac:dyDescent="0.25">
      <c r="A1058" s="30" t="s">
        <v>1983</v>
      </c>
      <c r="B1058" s="30" t="s">
        <v>1984</v>
      </c>
      <c r="C1058" s="45">
        <v>1.0397218752712111E-4</v>
      </c>
    </row>
    <row r="1059" spans="1:3" ht="12.65" customHeight="1" x14ac:dyDescent="0.25">
      <c r="A1059" s="30" t="s">
        <v>775</v>
      </c>
      <c r="B1059" s="30" t="s">
        <v>776</v>
      </c>
      <c r="C1059" s="45">
        <v>1.0356157668619422E-4</v>
      </c>
    </row>
    <row r="1060" spans="1:3" ht="12.65" customHeight="1" x14ac:dyDescent="0.25">
      <c r="A1060" s="30" t="s">
        <v>2299</v>
      </c>
      <c r="B1060" s="30" t="s">
        <v>2300</v>
      </c>
      <c r="C1060" s="45">
        <v>1.0354172063914035E-4</v>
      </c>
    </row>
    <row r="1061" spans="1:3" ht="12.65" customHeight="1" x14ac:dyDescent="0.25">
      <c r="A1061" s="30" t="s">
        <v>871</v>
      </c>
      <c r="B1061" s="30" t="s">
        <v>872</v>
      </c>
      <c r="C1061" s="45">
        <v>1.0309068532884122E-4</v>
      </c>
    </row>
    <row r="1062" spans="1:3" ht="12.65" customHeight="1" x14ac:dyDescent="0.25">
      <c r="A1062" s="30" t="s">
        <v>1680</v>
      </c>
      <c r="B1062" s="30" t="s">
        <v>1681</v>
      </c>
      <c r="C1062" s="45">
        <v>1.0243485909132521E-4</v>
      </c>
    </row>
    <row r="1063" spans="1:3" ht="12.65" customHeight="1" x14ac:dyDescent="0.25">
      <c r="A1063" s="30" t="s">
        <v>998</v>
      </c>
      <c r="B1063" s="30" t="s">
        <v>999</v>
      </c>
      <c r="C1063" s="45">
        <v>1.0240835420846968E-4</v>
      </c>
    </row>
    <row r="1064" spans="1:3" ht="12.65" customHeight="1" x14ac:dyDescent="0.25">
      <c r="A1064" s="30" t="s">
        <v>1719</v>
      </c>
      <c r="B1064" s="30" t="s">
        <v>1720</v>
      </c>
      <c r="C1064" s="45">
        <v>1.0239816611143349E-4</v>
      </c>
    </row>
    <row r="1065" spans="1:3" ht="12.65" customHeight="1" x14ac:dyDescent="0.25">
      <c r="A1065" s="30" t="s">
        <v>828</v>
      </c>
      <c r="B1065" s="30" t="s">
        <v>829</v>
      </c>
      <c r="C1065" s="45">
        <v>1.0215174080764918E-4</v>
      </c>
    </row>
    <row r="1066" spans="1:3" ht="12.65" customHeight="1" x14ac:dyDescent="0.25">
      <c r="A1066" s="30" t="s">
        <v>1046</v>
      </c>
      <c r="B1066" s="30" t="s">
        <v>1047</v>
      </c>
      <c r="C1066" s="45">
        <v>1.0187458159959809E-4</v>
      </c>
    </row>
    <row r="1067" spans="1:3" ht="12.65" customHeight="1" x14ac:dyDescent="0.25">
      <c r="A1067" s="30" t="s">
        <v>1168</v>
      </c>
      <c r="B1067" s="30" t="s">
        <v>1169</v>
      </c>
      <c r="C1067" s="45">
        <v>1.0186966281801014E-4</v>
      </c>
    </row>
    <row r="1068" spans="1:3" ht="12.65" customHeight="1" x14ac:dyDescent="0.25">
      <c r="A1068" s="30" t="s">
        <v>2293</v>
      </c>
      <c r="B1068" s="30" t="s">
        <v>2294</v>
      </c>
      <c r="C1068" s="45">
        <v>1.0116681981303965E-4</v>
      </c>
    </row>
    <row r="1069" spans="1:3" ht="12.65" customHeight="1" x14ac:dyDescent="0.25">
      <c r="A1069" s="30" t="s">
        <v>2109</v>
      </c>
      <c r="B1069" s="30" t="s">
        <v>2801</v>
      </c>
      <c r="C1069" s="45">
        <v>1.0098724470867593E-4</v>
      </c>
    </row>
    <row r="1070" spans="1:3" ht="12.65" customHeight="1" x14ac:dyDescent="0.25">
      <c r="A1070" s="30" t="s">
        <v>981</v>
      </c>
      <c r="B1070" s="30" t="s">
        <v>982</v>
      </c>
      <c r="C1070" s="45">
        <v>1.0096216457634935E-4</v>
      </c>
    </row>
    <row r="1071" spans="1:3" ht="12.65" customHeight="1" x14ac:dyDescent="0.25">
      <c r="A1071" s="30" t="s">
        <v>870</v>
      </c>
      <c r="B1071" s="30" t="s">
        <v>3060</v>
      </c>
      <c r="C1071" s="45">
        <v>1.0094191276525964E-4</v>
      </c>
    </row>
    <row r="1072" spans="1:3" ht="12.65" customHeight="1" x14ac:dyDescent="0.25">
      <c r="A1072" s="30" t="s">
        <v>2761</v>
      </c>
      <c r="B1072" s="30" t="s">
        <v>2762</v>
      </c>
      <c r="C1072" s="45">
        <v>1.0094077070332773E-4</v>
      </c>
    </row>
    <row r="1073" spans="1:3" ht="12.65" customHeight="1" x14ac:dyDescent="0.25">
      <c r="A1073" s="30" t="s">
        <v>1062</v>
      </c>
      <c r="B1073" s="30" t="s">
        <v>2884</v>
      </c>
      <c r="C1073" s="45">
        <v>1.008238959297805E-4</v>
      </c>
    </row>
    <row r="1074" spans="1:3" ht="12.65" customHeight="1" x14ac:dyDescent="0.25">
      <c r="A1074" s="30" t="s">
        <v>1501</v>
      </c>
      <c r="B1074" s="30" t="s">
        <v>1502</v>
      </c>
      <c r="C1074" s="45">
        <v>1.0043683870275636E-4</v>
      </c>
    </row>
    <row r="1075" spans="1:3" ht="12.65" customHeight="1" x14ac:dyDescent="0.25">
      <c r="A1075" s="30" t="s">
        <v>2487</v>
      </c>
      <c r="B1075" s="30" t="s">
        <v>2488</v>
      </c>
      <c r="C1075" s="45">
        <v>1.0032342403763653E-4</v>
      </c>
    </row>
    <row r="1076" spans="1:3" ht="12.65" customHeight="1" x14ac:dyDescent="0.25">
      <c r="A1076" s="30" t="s">
        <v>2779</v>
      </c>
      <c r="B1076" s="30" t="s">
        <v>2780</v>
      </c>
      <c r="C1076" s="45">
        <v>1.0016961882577609E-4</v>
      </c>
    </row>
    <row r="1077" spans="1:3" ht="12.65" customHeight="1" x14ac:dyDescent="0.25">
      <c r="A1077" s="30" t="s">
        <v>495</v>
      </c>
      <c r="B1077" s="30" t="s">
        <v>496</v>
      </c>
      <c r="C1077" s="45">
        <v>1.0014471961415159E-4</v>
      </c>
    </row>
    <row r="1078" spans="1:3" ht="12.65" customHeight="1" x14ac:dyDescent="0.25">
      <c r="A1078" s="31" t="s">
        <v>15</v>
      </c>
      <c r="B1078" s="31" t="s">
        <v>16</v>
      </c>
      <c r="C1078" s="44">
        <v>1.0012185212589175E-4</v>
      </c>
    </row>
    <row r="1079" spans="1:3" ht="12.65" customHeight="1" x14ac:dyDescent="0.25">
      <c r="A1079" s="30" t="s">
        <v>800</v>
      </c>
      <c r="B1079" s="30" t="s">
        <v>801</v>
      </c>
      <c r="C1079" s="45">
        <v>1.0002746038411242E-4</v>
      </c>
    </row>
    <row r="1080" spans="1:3" ht="12.65" customHeight="1" x14ac:dyDescent="0.25">
      <c r="A1080" s="30" t="s">
        <v>2138</v>
      </c>
      <c r="B1080" s="30" t="s">
        <v>2139</v>
      </c>
      <c r="C1080" s="45">
        <v>9.9981619601221503E-5</v>
      </c>
    </row>
    <row r="1081" spans="1:3" ht="12.65" customHeight="1" x14ac:dyDescent="0.25">
      <c r="A1081" s="30" t="s">
        <v>1077</v>
      </c>
      <c r="B1081" s="30" t="s">
        <v>1078</v>
      </c>
      <c r="C1081" s="45">
        <v>9.9836430737797912E-5</v>
      </c>
    </row>
    <row r="1082" spans="1:3" ht="12.65" customHeight="1" x14ac:dyDescent="0.25">
      <c r="A1082" s="30" t="s">
        <v>1180</v>
      </c>
      <c r="B1082" s="30" t="s">
        <v>1181</v>
      </c>
      <c r="C1082" s="45">
        <v>9.9732231720940545E-5</v>
      </c>
    </row>
    <row r="1083" spans="1:3" ht="12.65" customHeight="1" x14ac:dyDescent="0.25">
      <c r="A1083" s="30" t="s">
        <v>1754</v>
      </c>
      <c r="B1083" s="30" t="s">
        <v>1755</v>
      </c>
      <c r="C1083" s="45">
        <v>9.9467680424316054E-5</v>
      </c>
    </row>
    <row r="1084" spans="1:3" ht="12.65" customHeight="1" x14ac:dyDescent="0.25">
      <c r="A1084" s="30" t="s">
        <v>304</v>
      </c>
      <c r="B1084" s="30" t="s">
        <v>305</v>
      </c>
      <c r="C1084" s="45">
        <v>9.946400547255494E-5</v>
      </c>
    </row>
    <row r="1085" spans="1:3" ht="12.65" customHeight="1" x14ac:dyDescent="0.25">
      <c r="A1085" s="30" t="s">
        <v>1678</v>
      </c>
      <c r="B1085" s="30" t="s">
        <v>1679</v>
      </c>
      <c r="C1085" s="45">
        <v>9.9074110052016837E-5</v>
      </c>
    </row>
    <row r="1086" spans="1:3" ht="12.65" customHeight="1" x14ac:dyDescent="0.25">
      <c r="A1086" s="30" t="s">
        <v>1956</v>
      </c>
      <c r="B1086" s="30" t="s">
        <v>1957</v>
      </c>
      <c r="C1086" s="45">
        <v>9.8269793148264139E-5</v>
      </c>
    </row>
    <row r="1087" spans="1:3" ht="12.65" customHeight="1" x14ac:dyDescent="0.25">
      <c r="A1087" s="30" t="s">
        <v>1311</v>
      </c>
      <c r="B1087" s="30" t="s">
        <v>2792</v>
      </c>
      <c r="C1087" s="45">
        <v>9.8186320859339448E-5</v>
      </c>
    </row>
    <row r="1088" spans="1:3" ht="12.65" customHeight="1" x14ac:dyDescent="0.25">
      <c r="A1088" s="30" t="s">
        <v>487</v>
      </c>
      <c r="B1088" s="30" t="s">
        <v>488</v>
      </c>
      <c r="C1088" s="45">
        <v>9.8017453999030421E-5</v>
      </c>
    </row>
    <row r="1089" spans="1:3" ht="12.65" customHeight="1" x14ac:dyDescent="0.25">
      <c r="A1089" s="30" t="s">
        <v>1909</v>
      </c>
      <c r="B1089" s="30" t="s">
        <v>1910</v>
      </c>
      <c r="C1089" s="45">
        <v>9.776915164296196E-5</v>
      </c>
    </row>
    <row r="1090" spans="1:3" ht="12.65" customHeight="1" x14ac:dyDescent="0.25">
      <c r="A1090" s="30" t="s">
        <v>1420</v>
      </c>
      <c r="B1090" s="30" t="s">
        <v>1421</v>
      </c>
      <c r="C1090" s="45">
        <v>9.7648794145899592E-5</v>
      </c>
    </row>
    <row r="1091" spans="1:3" ht="12.65" customHeight="1" x14ac:dyDescent="0.25">
      <c r="A1091" s="30" t="s">
        <v>2409</v>
      </c>
      <c r="B1091" s="30" t="s">
        <v>2410</v>
      </c>
      <c r="C1091" s="45">
        <v>9.7569290804876897E-5</v>
      </c>
    </row>
    <row r="1092" spans="1:3" ht="12.65" customHeight="1" x14ac:dyDescent="0.25">
      <c r="A1092" s="30" t="s">
        <v>603</v>
      </c>
      <c r="B1092" s="30" t="s">
        <v>604</v>
      </c>
      <c r="C1092" s="45">
        <v>9.7284781693303578E-5</v>
      </c>
    </row>
    <row r="1093" spans="1:3" ht="12.65" customHeight="1" x14ac:dyDescent="0.25">
      <c r="A1093" s="30" t="s">
        <v>1729</v>
      </c>
      <c r="B1093" s="30" t="s">
        <v>1730</v>
      </c>
      <c r="C1093" s="45">
        <v>9.7066195562552665E-5</v>
      </c>
    </row>
    <row r="1094" spans="1:3" ht="12.65" customHeight="1" x14ac:dyDescent="0.25">
      <c r="A1094" s="30" t="s">
        <v>438</v>
      </c>
      <c r="B1094" s="30" t="s">
        <v>439</v>
      </c>
      <c r="C1094" s="45">
        <v>9.6980552225202967E-5</v>
      </c>
    </row>
    <row r="1095" spans="1:3" ht="12.65" customHeight="1" x14ac:dyDescent="0.25">
      <c r="A1095" s="30" t="s">
        <v>2548</v>
      </c>
      <c r="B1095" s="30" t="s">
        <v>2549</v>
      </c>
      <c r="C1095" s="45">
        <v>9.6880322156247595E-5</v>
      </c>
    </row>
    <row r="1096" spans="1:3" ht="12.65" customHeight="1" x14ac:dyDescent="0.25">
      <c r="A1096" s="30" t="s">
        <v>2382</v>
      </c>
      <c r="B1096" s="30" t="s">
        <v>2383</v>
      </c>
      <c r="C1096" s="45">
        <v>9.6780092087292237E-5</v>
      </c>
    </row>
    <row r="1097" spans="1:3" ht="12.65" customHeight="1" x14ac:dyDescent="0.25">
      <c r="A1097" s="30" t="s">
        <v>1397</v>
      </c>
      <c r="B1097" s="30" t="s">
        <v>1398</v>
      </c>
      <c r="C1097" s="45">
        <v>9.6578546425168997E-5</v>
      </c>
    </row>
    <row r="1098" spans="1:3" ht="12.65" customHeight="1" x14ac:dyDescent="0.25">
      <c r="A1098" s="30" t="s">
        <v>2264</v>
      </c>
      <c r="B1098" s="30" t="s">
        <v>2265</v>
      </c>
      <c r="C1098" s="45">
        <v>9.6411997611355418E-5</v>
      </c>
    </row>
    <row r="1099" spans="1:3" ht="12.65" customHeight="1" x14ac:dyDescent="0.25">
      <c r="A1099" s="30" t="s">
        <v>3113</v>
      </c>
      <c r="B1099" s="30" t="s">
        <v>3114</v>
      </c>
      <c r="C1099" s="45">
        <v>9.6305175244317844E-5</v>
      </c>
    </row>
    <row r="1100" spans="1:3" ht="12.65" customHeight="1" x14ac:dyDescent="0.25">
      <c r="A1100" s="30" t="s">
        <v>2210</v>
      </c>
      <c r="B1100" s="30" t="s">
        <v>2211</v>
      </c>
      <c r="C1100" s="45">
        <v>9.629221679903095E-5</v>
      </c>
    </row>
    <row r="1101" spans="1:3" ht="12.65" customHeight="1" x14ac:dyDescent="0.25">
      <c r="A1101" s="30" t="s">
        <v>1928</v>
      </c>
      <c r="B1101" s="30" t="s">
        <v>1929</v>
      </c>
      <c r="C1101" s="45">
        <v>9.5882725404948215E-5</v>
      </c>
    </row>
    <row r="1102" spans="1:3" ht="12.65" customHeight="1" x14ac:dyDescent="0.25">
      <c r="A1102" s="30" t="s">
        <v>1499</v>
      </c>
      <c r="B1102" s="30" t="s">
        <v>1500</v>
      </c>
      <c r="C1102" s="45">
        <v>9.5806331638492625E-5</v>
      </c>
    </row>
    <row r="1103" spans="1:3" ht="12.65" customHeight="1" x14ac:dyDescent="0.25">
      <c r="A1103" s="30" t="s">
        <v>2103</v>
      </c>
      <c r="B1103" s="30" t="s">
        <v>2104</v>
      </c>
      <c r="C1103" s="45">
        <v>9.5299979823530861E-5</v>
      </c>
    </row>
    <row r="1104" spans="1:3" ht="12.65" customHeight="1" x14ac:dyDescent="0.25">
      <c r="A1104" s="30" t="s">
        <v>2040</v>
      </c>
      <c r="B1104" s="30" t="s">
        <v>2994</v>
      </c>
      <c r="C1104" s="45">
        <v>9.5010246626684827E-5</v>
      </c>
    </row>
    <row r="1105" spans="1:3" ht="12.65" customHeight="1" x14ac:dyDescent="0.25">
      <c r="A1105" s="30" t="s">
        <v>1192</v>
      </c>
      <c r="B1105" s="30" t="s">
        <v>1193</v>
      </c>
      <c r="C1105" s="45">
        <v>9.4776203083449487E-5</v>
      </c>
    </row>
    <row r="1106" spans="1:3" ht="12.65" customHeight="1" x14ac:dyDescent="0.25">
      <c r="A1106" s="30" t="s">
        <v>256</v>
      </c>
      <c r="B1106" s="30" t="s">
        <v>257</v>
      </c>
      <c r="C1106" s="45">
        <v>9.4662211733591742E-5</v>
      </c>
    </row>
    <row r="1107" spans="1:3" ht="12.65" customHeight="1" x14ac:dyDescent="0.25">
      <c r="A1107" s="30" t="s">
        <v>1289</v>
      </c>
      <c r="B1107" s="30" t="s">
        <v>1290</v>
      </c>
      <c r="C1107" s="45">
        <v>9.4466105000074959E-5</v>
      </c>
    </row>
    <row r="1108" spans="1:3" ht="12.65" customHeight="1" x14ac:dyDescent="0.25">
      <c r="A1108" s="30" t="s">
        <v>1166</v>
      </c>
      <c r="B1108" s="30" t="s">
        <v>1167</v>
      </c>
      <c r="C1108" s="45">
        <v>9.4174585211295842E-5</v>
      </c>
    </row>
    <row r="1109" spans="1:3" ht="12.65" customHeight="1" x14ac:dyDescent="0.25">
      <c r="A1109" s="30" t="s">
        <v>2343</v>
      </c>
      <c r="B1109" s="30" t="s">
        <v>2344</v>
      </c>
      <c r="C1109" s="45">
        <v>9.3930093497515072E-5</v>
      </c>
    </row>
    <row r="1110" spans="1:3" ht="12.65" customHeight="1" x14ac:dyDescent="0.25">
      <c r="A1110" s="30" t="s">
        <v>2570</v>
      </c>
      <c r="B1110" s="30" t="s">
        <v>2571</v>
      </c>
      <c r="C1110" s="45">
        <v>9.3924337957679966E-5</v>
      </c>
    </row>
    <row r="1111" spans="1:3" ht="12.65" customHeight="1" x14ac:dyDescent="0.25">
      <c r="A1111" s="30" t="s">
        <v>1883</v>
      </c>
      <c r="B1111" s="30" t="s">
        <v>2804</v>
      </c>
      <c r="C1111" s="45">
        <v>9.3742670957698375E-5</v>
      </c>
    </row>
    <row r="1112" spans="1:3" ht="12.65" customHeight="1" x14ac:dyDescent="0.25">
      <c r="A1112" s="30" t="s">
        <v>1554</v>
      </c>
      <c r="B1112" s="30" t="s">
        <v>1555</v>
      </c>
      <c r="C1112" s="45">
        <v>9.3635746822765854E-5</v>
      </c>
    </row>
    <row r="1113" spans="1:3" ht="12.65" customHeight="1" x14ac:dyDescent="0.25">
      <c r="A1113" s="30" t="s">
        <v>2474</v>
      </c>
      <c r="B1113" s="30" t="s">
        <v>2475</v>
      </c>
      <c r="C1113" s="45">
        <v>9.3236488755894819E-5</v>
      </c>
    </row>
    <row r="1114" spans="1:3" ht="12.65" customHeight="1" x14ac:dyDescent="0.25">
      <c r="A1114" s="30" t="s">
        <v>1795</v>
      </c>
      <c r="B1114" s="30" t="s">
        <v>202</v>
      </c>
      <c r="C1114" s="45">
        <v>9.3162854030146028E-5</v>
      </c>
    </row>
    <row r="1115" spans="1:3" ht="12.65" customHeight="1" x14ac:dyDescent="0.25">
      <c r="A1115" s="30" t="s">
        <v>1652</v>
      </c>
      <c r="B1115" s="30" t="s">
        <v>1653</v>
      </c>
      <c r="C1115" s="45">
        <v>9.2967188290840581E-5</v>
      </c>
    </row>
    <row r="1116" spans="1:3" ht="12.65" customHeight="1" x14ac:dyDescent="0.25">
      <c r="A1116" s="30" t="s">
        <v>2282</v>
      </c>
      <c r="B1116" s="30" t="s">
        <v>2283</v>
      </c>
      <c r="C1116" s="45">
        <v>9.2908796134242501E-5</v>
      </c>
    </row>
    <row r="1117" spans="1:3" ht="12.65" customHeight="1" x14ac:dyDescent="0.25">
      <c r="A1117" s="30" t="s">
        <v>2202</v>
      </c>
      <c r="B1117" s="30" t="s">
        <v>2203</v>
      </c>
      <c r="C1117" s="45">
        <v>9.2365672186581842E-5</v>
      </c>
    </row>
    <row r="1118" spans="1:3" ht="12.65" customHeight="1" x14ac:dyDescent="0.25">
      <c r="A1118" s="30" t="s">
        <v>2483</v>
      </c>
      <c r="B1118" s="30" t="s">
        <v>2484</v>
      </c>
      <c r="C1118" s="45">
        <v>9.1956248637762382E-5</v>
      </c>
    </row>
    <row r="1119" spans="1:3" ht="12.65" customHeight="1" x14ac:dyDescent="0.25">
      <c r="A1119" s="30" t="s">
        <v>1805</v>
      </c>
      <c r="B1119" s="30" t="s">
        <v>1806</v>
      </c>
      <c r="C1119" s="45">
        <v>9.1583495453746884E-5</v>
      </c>
    </row>
    <row r="1120" spans="1:3" ht="12.65" customHeight="1" x14ac:dyDescent="0.25">
      <c r="A1120" s="30" t="s">
        <v>1194</v>
      </c>
      <c r="B1120" s="30" t="s">
        <v>1195</v>
      </c>
      <c r="C1120" s="45">
        <v>9.1472500603017435E-5</v>
      </c>
    </row>
    <row r="1121" spans="1:3" ht="12.65" customHeight="1" x14ac:dyDescent="0.25">
      <c r="A1121" s="30" t="s">
        <v>643</v>
      </c>
      <c r="B1121" s="30" t="s">
        <v>644</v>
      </c>
      <c r="C1121" s="45">
        <v>9.1340089264178612E-5</v>
      </c>
    </row>
    <row r="1122" spans="1:3" ht="12.65" customHeight="1" x14ac:dyDescent="0.25">
      <c r="A1122" s="30" t="s">
        <v>588</v>
      </c>
      <c r="B1122" s="30" t="s">
        <v>589</v>
      </c>
      <c r="C1122" s="45">
        <v>9.0809188771452643E-5</v>
      </c>
    </row>
    <row r="1123" spans="1:3" ht="12.65" customHeight="1" x14ac:dyDescent="0.25">
      <c r="A1123" s="30" t="s">
        <v>1235</v>
      </c>
      <c r="B1123" s="30" t="s">
        <v>1236</v>
      </c>
      <c r="C1123" s="45">
        <v>9.0806282732675377E-5</v>
      </c>
    </row>
    <row r="1124" spans="1:3" ht="12.65" customHeight="1" x14ac:dyDescent="0.25">
      <c r="A1124" s="30" t="s">
        <v>326</v>
      </c>
      <c r="B1124" s="30" t="s">
        <v>327</v>
      </c>
      <c r="C1124" s="45">
        <v>9.0589946803156665E-5</v>
      </c>
    </row>
    <row r="1125" spans="1:3" ht="12.65" customHeight="1" x14ac:dyDescent="0.25">
      <c r="A1125" s="30" t="s">
        <v>2083</v>
      </c>
      <c r="B1125" s="30" t="s">
        <v>2084</v>
      </c>
      <c r="C1125" s="45">
        <v>9.0405577300187661E-5</v>
      </c>
    </row>
    <row r="1126" spans="1:3" ht="12.65" customHeight="1" x14ac:dyDescent="0.25">
      <c r="A1126" s="30" t="s">
        <v>2152</v>
      </c>
      <c r="B1126" s="30" t="s">
        <v>2153</v>
      </c>
      <c r="C1126" s="45">
        <v>9.0121984099668658E-5</v>
      </c>
    </row>
    <row r="1127" spans="1:3" ht="12.65" customHeight="1" x14ac:dyDescent="0.25">
      <c r="A1127" s="30" t="s">
        <v>390</v>
      </c>
      <c r="B1127" s="30" t="s">
        <v>391</v>
      </c>
      <c r="C1127" s="45">
        <v>8.9796982673459849E-5</v>
      </c>
    </row>
    <row r="1128" spans="1:3" ht="12.65" customHeight="1" x14ac:dyDescent="0.25">
      <c r="A1128" s="30" t="s">
        <v>3022</v>
      </c>
      <c r="B1128" s="30" t="s">
        <v>3023</v>
      </c>
      <c r="C1128" s="45">
        <v>8.9504863584855064E-5</v>
      </c>
    </row>
    <row r="1129" spans="1:3" ht="12.65" customHeight="1" x14ac:dyDescent="0.25">
      <c r="A1129" s="30" t="s">
        <v>2110</v>
      </c>
      <c r="B1129" s="30" t="s">
        <v>2111</v>
      </c>
      <c r="C1129" s="45">
        <v>8.9267540853894424E-5</v>
      </c>
    </row>
    <row r="1130" spans="1:3" ht="12.65" customHeight="1" x14ac:dyDescent="0.25">
      <c r="A1130" s="30" t="s">
        <v>2805</v>
      </c>
      <c r="B1130" s="30" t="s">
        <v>2806</v>
      </c>
      <c r="C1130" s="45">
        <v>8.901407095027266E-5</v>
      </c>
    </row>
    <row r="1131" spans="1:3" ht="12.65" customHeight="1" x14ac:dyDescent="0.25">
      <c r="A1131" s="30" t="s">
        <v>1158</v>
      </c>
      <c r="B1131" s="30" t="s">
        <v>1159</v>
      </c>
      <c r="C1131" s="45">
        <v>8.8816335930437098E-5</v>
      </c>
    </row>
    <row r="1132" spans="1:3" ht="12.65" customHeight="1" x14ac:dyDescent="0.25">
      <c r="A1132" s="30" t="s">
        <v>1164</v>
      </c>
      <c r="B1132" s="30" t="s">
        <v>1165</v>
      </c>
      <c r="C1132" s="45">
        <v>8.8722969540617111E-5</v>
      </c>
    </row>
    <row r="1133" spans="1:3" ht="12.65" customHeight="1" x14ac:dyDescent="0.25">
      <c r="A1133" s="30" t="s">
        <v>723</v>
      </c>
      <c r="B1133" s="30" t="s">
        <v>724</v>
      </c>
      <c r="C1133" s="45">
        <v>8.8388413239829394E-5</v>
      </c>
    </row>
    <row r="1134" spans="1:3" ht="12.65" customHeight="1" x14ac:dyDescent="0.25">
      <c r="A1134" s="30" t="s">
        <v>1550</v>
      </c>
      <c r="B1134" s="30" t="s">
        <v>1551</v>
      </c>
      <c r="C1134" s="45">
        <v>8.8195597001581802E-5</v>
      </c>
    </row>
    <row r="1135" spans="1:3" ht="12.65" customHeight="1" x14ac:dyDescent="0.25">
      <c r="A1135" s="30" t="s">
        <v>1857</v>
      </c>
      <c r="B1135" s="30" t="s">
        <v>1858</v>
      </c>
      <c r="C1135" s="45">
        <v>8.8042866006389993E-5</v>
      </c>
    </row>
    <row r="1136" spans="1:3" ht="12.65" customHeight="1" x14ac:dyDescent="0.25">
      <c r="A1136" s="30" t="s">
        <v>413</v>
      </c>
      <c r="B1136" s="30" t="s">
        <v>414</v>
      </c>
      <c r="C1136" s="45">
        <v>8.7006789683265813E-5</v>
      </c>
    </row>
    <row r="1137" spans="1:3" ht="12.65" customHeight="1" x14ac:dyDescent="0.25">
      <c r="A1137" s="30" t="s">
        <v>1471</v>
      </c>
      <c r="B1137" s="30" t="s">
        <v>1472</v>
      </c>
      <c r="C1137" s="45">
        <v>8.6531624074326046E-5</v>
      </c>
    </row>
    <row r="1138" spans="1:3" ht="12.65" customHeight="1" x14ac:dyDescent="0.25">
      <c r="A1138" s="30" t="s">
        <v>1065</v>
      </c>
      <c r="B1138" s="30" t="s">
        <v>1066</v>
      </c>
      <c r="C1138" s="45">
        <v>8.6523991482206813E-5</v>
      </c>
    </row>
    <row r="1139" spans="1:3" ht="12.65" customHeight="1" x14ac:dyDescent="0.25">
      <c r="A1139" s="30" t="s">
        <v>2355</v>
      </c>
      <c r="B1139" s="30" t="s">
        <v>2356</v>
      </c>
      <c r="C1139" s="45">
        <v>8.623935798765082E-5</v>
      </c>
    </row>
    <row r="1140" spans="1:3" ht="12.65" customHeight="1" x14ac:dyDescent="0.25">
      <c r="A1140" s="30" t="s">
        <v>1813</v>
      </c>
      <c r="B1140" s="30" t="s">
        <v>1814</v>
      </c>
      <c r="C1140" s="45">
        <v>8.6150593768190127E-5</v>
      </c>
    </row>
    <row r="1141" spans="1:3" ht="12.65" customHeight="1" x14ac:dyDescent="0.25">
      <c r="A1141" s="30" t="s">
        <v>1619</v>
      </c>
      <c r="B1141" s="30" t="s">
        <v>1620</v>
      </c>
      <c r="C1141" s="45">
        <v>8.6004534223887714E-5</v>
      </c>
    </row>
    <row r="1142" spans="1:3" ht="12.65" customHeight="1" x14ac:dyDescent="0.25">
      <c r="A1142" s="30" t="s">
        <v>747</v>
      </c>
      <c r="B1142" s="30" t="s">
        <v>748</v>
      </c>
      <c r="C1142" s="45">
        <v>8.5214363057529354E-5</v>
      </c>
    </row>
    <row r="1143" spans="1:3" ht="12.65" customHeight="1" x14ac:dyDescent="0.25">
      <c r="A1143" s="30" t="s">
        <v>937</v>
      </c>
      <c r="B1143" s="30" t="s">
        <v>938</v>
      </c>
      <c r="C1143" s="45">
        <v>8.5048854537752764E-5</v>
      </c>
    </row>
    <row r="1144" spans="1:3" ht="12.65" customHeight="1" x14ac:dyDescent="0.25">
      <c r="A1144" s="30" t="s">
        <v>1871</v>
      </c>
      <c r="B1144" s="30" t="s">
        <v>1872</v>
      </c>
      <c r="C1144" s="45">
        <v>8.5036913771415132E-5</v>
      </c>
    </row>
    <row r="1145" spans="1:3" ht="12.65" customHeight="1" x14ac:dyDescent="0.25">
      <c r="A1145" s="30" t="s">
        <v>2095</v>
      </c>
      <c r="B1145" s="30" t="s">
        <v>2096</v>
      </c>
      <c r="C1145" s="45">
        <v>8.4797080765713068E-5</v>
      </c>
    </row>
    <row r="1146" spans="1:3" ht="12.65" customHeight="1" x14ac:dyDescent="0.25">
      <c r="A1146" s="31" t="s">
        <v>37</v>
      </c>
      <c r="B1146" s="31" t="s">
        <v>38</v>
      </c>
      <c r="C1146" s="44">
        <v>8.4251704452130015E-5</v>
      </c>
    </row>
    <row r="1147" spans="1:3" ht="12.65" customHeight="1" x14ac:dyDescent="0.25">
      <c r="A1147" s="30" t="s">
        <v>1886</v>
      </c>
      <c r="B1147" s="30" t="s">
        <v>1887</v>
      </c>
      <c r="C1147" s="45">
        <v>8.4202756259362226E-5</v>
      </c>
    </row>
    <row r="1148" spans="1:3" ht="12.65" customHeight="1" x14ac:dyDescent="0.25">
      <c r="A1148" s="30" t="s">
        <v>1881</v>
      </c>
      <c r="B1148" s="30" t="s">
        <v>1882</v>
      </c>
      <c r="C1148" s="45">
        <v>8.3802887585121647E-5</v>
      </c>
    </row>
    <row r="1149" spans="1:3" ht="12.65" customHeight="1" x14ac:dyDescent="0.25">
      <c r="A1149" s="30" t="s">
        <v>2061</v>
      </c>
      <c r="B1149" s="30" t="s">
        <v>2062</v>
      </c>
      <c r="C1149" s="45">
        <v>8.3704851179679078E-5</v>
      </c>
    </row>
    <row r="1150" spans="1:3" ht="12.65" customHeight="1" x14ac:dyDescent="0.25">
      <c r="A1150" s="30" t="s">
        <v>1656</v>
      </c>
      <c r="B1150" s="30" t="s">
        <v>1657</v>
      </c>
      <c r="C1150" s="45">
        <v>8.3306441178599084E-5</v>
      </c>
    </row>
    <row r="1151" spans="1:3" ht="12.65" customHeight="1" x14ac:dyDescent="0.25">
      <c r="A1151" s="30" t="s">
        <v>773</v>
      </c>
      <c r="B1151" s="30" t="s">
        <v>774</v>
      </c>
      <c r="C1151" s="45">
        <v>8.3113364866842227E-5</v>
      </c>
    </row>
    <row r="1152" spans="1:3" ht="12.65" customHeight="1" x14ac:dyDescent="0.25">
      <c r="A1152" s="30" t="s">
        <v>1100</v>
      </c>
      <c r="B1152" s="30" t="s">
        <v>1101</v>
      </c>
      <c r="C1152" s="45">
        <v>8.3002426553832189E-5</v>
      </c>
    </row>
    <row r="1153" spans="1:3" ht="12.65" customHeight="1" x14ac:dyDescent="0.25">
      <c r="A1153" s="30" t="s">
        <v>2696</v>
      </c>
      <c r="B1153" s="30" t="s">
        <v>1142</v>
      </c>
      <c r="C1153" s="45">
        <v>8.2667757177605662E-5</v>
      </c>
    </row>
    <row r="1154" spans="1:3" ht="12.65" customHeight="1" x14ac:dyDescent="0.25">
      <c r="A1154" s="30" t="s">
        <v>519</v>
      </c>
      <c r="B1154" s="30" t="s">
        <v>520</v>
      </c>
      <c r="C1154" s="45">
        <v>8.2557440779509045E-5</v>
      </c>
    </row>
    <row r="1155" spans="1:3" ht="12.65" customHeight="1" x14ac:dyDescent="0.25">
      <c r="A1155" s="30" t="s">
        <v>1205</v>
      </c>
      <c r="B1155" s="30" t="s">
        <v>1206</v>
      </c>
      <c r="C1155" s="45">
        <v>8.2515817710485497E-5</v>
      </c>
    </row>
    <row r="1156" spans="1:3" ht="12.65" customHeight="1" x14ac:dyDescent="0.25">
      <c r="A1156" s="30" t="s">
        <v>2144</v>
      </c>
      <c r="B1156" s="30" t="s">
        <v>2145</v>
      </c>
      <c r="C1156" s="45">
        <v>8.2360180676516463E-5</v>
      </c>
    </row>
    <row r="1157" spans="1:3" ht="12.65" customHeight="1" x14ac:dyDescent="0.25">
      <c r="A1157" s="30" t="s">
        <v>282</v>
      </c>
      <c r="B1157" s="30" t="s">
        <v>283</v>
      </c>
      <c r="C1157" s="45">
        <v>8.2278551517244269E-5</v>
      </c>
    </row>
    <row r="1158" spans="1:3" ht="12.65" customHeight="1" x14ac:dyDescent="0.25">
      <c r="A1158" s="30" t="s">
        <v>725</v>
      </c>
      <c r="B1158" s="30" t="s">
        <v>726</v>
      </c>
      <c r="C1158" s="45">
        <v>8.2230076076629226E-5</v>
      </c>
    </row>
    <row r="1159" spans="1:3" ht="12.65" customHeight="1" x14ac:dyDescent="0.25">
      <c r="A1159" s="30" t="s">
        <v>916</v>
      </c>
      <c r="B1159" s="30" t="s">
        <v>917</v>
      </c>
      <c r="C1159" s="45">
        <v>8.2198267955693835E-5</v>
      </c>
    </row>
    <row r="1160" spans="1:3" ht="12.65" customHeight="1" x14ac:dyDescent="0.25">
      <c r="A1160" s="30" t="s">
        <v>1456</v>
      </c>
      <c r="B1160" s="30" t="s">
        <v>1457</v>
      </c>
      <c r="C1160" s="45">
        <v>8.2158442786147261E-5</v>
      </c>
    </row>
    <row r="1161" spans="1:3" ht="12.65" customHeight="1" x14ac:dyDescent="0.25">
      <c r="A1161" s="30" t="s">
        <v>258</v>
      </c>
      <c r="B1161" s="30" t="s">
        <v>259</v>
      </c>
      <c r="C1161" s="45">
        <v>8.21228692530997E-5</v>
      </c>
    </row>
    <row r="1162" spans="1:3" ht="12.65" customHeight="1" x14ac:dyDescent="0.25">
      <c r="A1162" s="30" t="s">
        <v>2540</v>
      </c>
      <c r="B1162" s="30" t="s">
        <v>2541</v>
      </c>
      <c r="C1162" s="45">
        <v>8.1953516168403802E-5</v>
      </c>
    </row>
    <row r="1163" spans="1:3" ht="12.65" customHeight="1" x14ac:dyDescent="0.25">
      <c r="A1163" s="30" t="s">
        <v>2004</v>
      </c>
      <c r="B1163" s="30" t="s">
        <v>2005</v>
      </c>
      <c r="C1163" s="45">
        <v>8.1738921600642666E-5</v>
      </c>
    </row>
    <row r="1164" spans="1:3" ht="12.65" customHeight="1" x14ac:dyDescent="0.25">
      <c r="A1164" s="30" t="s">
        <v>600</v>
      </c>
      <c r="B1164" s="30" t="s">
        <v>601</v>
      </c>
      <c r="C1164" s="45">
        <v>8.1559730952770868E-5</v>
      </c>
    </row>
    <row r="1165" spans="1:3" ht="12.65" customHeight="1" x14ac:dyDescent="0.25">
      <c r="A1165" s="30" t="s">
        <v>655</v>
      </c>
      <c r="B1165" s="30" t="s">
        <v>656</v>
      </c>
      <c r="C1165" s="45">
        <v>8.1452218825556557E-5</v>
      </c>
    </row>
    <row r="1166" spans="1:3" ht="12.65" customHeight="1" x14ac:dyDescent="0.25">
      <c r="A1166" s="30" t="s">
        <v>286</v>
      </c>
      <c r="B1166" s="30" t="s">
        <v>287</v>
      </c>
      <c r="C1166" s="45">
        <v>8.1187531838405489E-5</v>
      </c>
    </row>
    <row r="1167" spans="1:3" ht="12.65" customHeight="1" x14ac:dyDescent="0.25">
      <c r="A1167" s="30" t="s">
        <v>1152</v>
      </c>
      <c r="B1167" s="30" t="s">
        <v>1153</v>
      </c>
      <c r="C1167" s="45">
        <v>8.1088014144714581E-5</v>
      </c>
    </row>
    <row r="1168" spans="1:3" ht="12.65" customHeight="1" x14ac:dyDescent="0.25">
      <c r="A1168" s="30" t="s">
        <v>1495</v>
      </c>
      <c r="B1168" s="30" t="s">
        <v>1496</v>
      </c>
      <c r="C1168" s="45">
        <v>8.1013531353174776E-5</v>
      </c>
    </row>
    <row r="1169" spans="1:3" ht="12.65" customHeight="1" x14ac:dyDescent="0.25">
      <c r="A1169" s="30" t="s">
        <v>455</v>
      </c>
      <c r="B1169" s="30" t="s">
        <v>456</v>
      </c>
      <c r="C1169" s="45">
        <v>8.0446458027575566E-5</v>
      </c>
    </row>
    <row r="1170" spans="1:3" ht="12.65" customHeight="1" x14ac:dyDescent="0.25">
      <c r="A1170" s="30" t="s">
        <v>1426</v>
      </c>
      <c r="B1170" s="30" t="s">
        <v>1427</v>
      </c>
      <c r="C1170" s="45">
        <v>7.96777485795021E-5</v>
      </c>
    </row>
    <row r="1171" spans="1:3" ht="12.65" customHeight="1" x14ac:dyDescent="0.25">
      <c r="A1171" s="30" t="s">
        <v>2680</v>
      </c>
      <c r="B1171" s="30" t="s">
        <v>2681</v>
      </c>
      <c r="C1171" s="45">
        <v>7.9378245664743442E-5</v>
      </c>
    </row>
    <row r="1172" spans="1:3" ht="12.65" customHeight="1" x14ac:dyDescent="0.25">
      <c r="A1172" s="30" t="s">
        <v>2812</v>
      </c>
      <c r="B1172" s="30" t="s">
        <v>2813</v>
      </c>
      <c r="C1172" s="45">
        <v>7.8787234268749544E-5</v>
      </c>
    </row>
    <row r="1173" spans="1:3" ht="12.65" customHeight="1" x14ac:dyDescent="0.25">
      <c r="A1173" s="30" t="s">
        <v>2142</v>
      </c>
      <c r="B1173" s="30" t="s">
        <v>2143</v>
      </c>
      <c r="C1173" s="45">
        <v>7.8678342621181841E-5</v>
      </c>
    </row>
    <row r="1174" spans="1:3" ht="12.65" customHeight="1" x14ac:dyDescent="0.25">
      <c r="A1174" s="30" t="s">
        <v>2604</v>
      </c>
      <c r="B1174" s="30" t="s">
        <v>2605</v>
      </c>
      <c r="C1174" s="45">
        <v>7.8604549589818731E-5</v>
      </c>
    </row>
    <row r="1175" spans="1:3" ht="12.65" customHeight="1" x14ac:dyDescent="0.25">
      <c r="A1175" s="30" t="s">
        <v>521</v>
      </c>
      <c r="B1175" s="30" t="s">
        <v>522</v>
      </c>
      <c r="C1175" s="45">
        <v>7.8555587924816845E-5</v>
      </c>
    </row>
    <row r="1176" spans="1:3" ht="12.65" customHeight="1" x14ac:dyDescent="0.25">
      <c r="A1176" s="30" t="s">
        <v>2584</v>
      </c>
      <c r="B1176" s="30" t="s">
        <v>2585</v>
      </c>
      <c r="C1176" s="45">
        <v>7.8417466276318464E-5</v>
      </c>
    </row>
    <row r="1177" spans="1:3" ht="12.65" customHeight="1" x14ac:dyDescent="0.25">
      <c r="A1177" s="30" t="s">
        <v>2496</v>
      </c>
      <c r="B1177" s="30" t="s">
        <v>2497</v>
      </c>
      <c r="C1177" s="45">
        <v>7.8284919246953078E-5</v>
      </c>
    </row>
    <row r="1178" spans="1:3" ht="12.65" customHeight="1" x14ac:dyDescent="0.25">
      <c r="A1178" s="30" t="s">
        <v>2562</v>
      </c>
      <c r="B1178" s="30" t="s">
        <v>2563</v>
      </c>
      <c r="C1178" s="45">
        <v>7.8221065546660786E-5</v>
      </c>
    </row>
    <row r="1179" spans="1:3" ht="12.65" customHeight="1" x14ac:dyDescent="0.25">
      <c r="A1179" s="30" t="s">
        <v>1658</v>
      </c>
      <c r="B1179" s="30" t="s">
        <v>1659</v>
      </c>
      <c r="C1179" s="45">
        <v>7.784531586351698E-5</v>
      </c>
    </row>
    <row r="1180" spans="1:3" ht="12.65" customHeight="1" x14ac:dyDescent="0.25">
      <c r="A1180" s="30" t="s">
        <v>1369</v>
      </c>
      <c r="B1180" s="30" t="s">
        <v>1370</v>
      </c>
      <c r="C1180" s="45">
        <v>7.7623360084689739E-5</v>
      </c>
    </row>
    <row r="1181" spans="1:3" ht="12.65" customHeight="1" x14ac:dyDescent="0.25">
      <c r="A1181" s="30" t="s">
        <v>2489</v>
      </c>
      <c r="B1181" s="30" t="s">
        <v>2490</v>
      </c>
      <c r="C1181" s="45">
        <v>7.7276636866686771E-5</v>
      </c>
    </row>
    <row r="1182" spans="1:3" ht="12.65" customHeight="1" x14ac:dyDescent="0.25">
      <c r="A1182" s="30" t="s">
        <v>2650</v>
      </c>
      <c r="B1182" s="30" t="s">
        <v>2651</v>
      </c>
      <c r="C1182" s="45">
        <v>7.7268823353865453E-5</v>
      </c>
    </row>
    <row r="1183" spans="1:3" ht="12.65" customHeight="1" x14ac:dyDescent="0.25">
      <c r="A1183" s="30" t="s">
        <v>2075</v>
      </c>
      <c r="B1183" s="30" t="s">
        <v>2076</v>
      </c>
      <c r="C1183" s="45">
        <v>7.7136287632043971E-5</v>
      </c>
    </row>
    <row r="1184" spans="1:3" ht="12.65" customHeight="1" x14ac:dyDescent="0.25">
      <c r="A1184" s="30" t="s">
        <v>2389</v>
      </c>
      <c r="B1184" s="30" t="s">
        <v>2390</v>
      </c>
      <c r="C1184" s="45">
        <v>7.6951895513987199E-5</v>
      </c>
    </row>
    <row r="1185" spans="1:3" ht="12.65" customHeight="1" x14ac:dyDescent="0.25">
      <c r="A1185" s="30" t="s">
        <v>415</v>
      </c>
      <c r="B1185" s="30" t="s">
        <v>416</v>
      </c>
      <c r="C1185" s="45">
        <v>7.6949724465562164E-5</v>
      </c>
    </row>
    <row r="1186" spans="1:3" ht="12.65" customHeight="1" x14ac:dyDescent="0.25">
      <c r="A1186" s="30" t="s">
        <v>1373</v>
      </c>
      <c r="B1186" s="30" t="s">
        <v>1374</v>
      </c>
      <c r="C1186" s="45">
        <v>7.6634583217617021E-5</v>
      </c>
    </row>
    <row r="1187" spans="1:3" ht="12.65" customHeight="1" x14ac:dyDescent="0.25">
      <c r="A1187" s="30" t="s">
        <v>2924</v>
      </c>
      <c r="B1187" s="30" t="s">
        <v>2925</v>
      </c>
      <c r="C1187" s="45">
        <v>7.6408963794572529E-5</v>
      </c>
    </row>
    <row r="1188" spans="1:3" ht="12.65" customHeight="1" x14ac:dyDescent="0.25">
      <c r="A1188" s="30" t="s">
        <v>1032</v>
      </c>
      <c r="B1188" s="30" t="s">
        <v>1033</v>
      </c>
      <c r="C1188" s="45">
        <v>7.6333259788293636E-5</v>
      </c>
    </row>
    <row r="1189" spans="1:3" ht="12.65" customHeight="1" x14ac:dyDescent="0.25">
      <c r="A1189" s="30" t="s">
        <v>783</v>
      </c>
      <c r="B1189" s="30" t="s">
        <v>784</v>
      </c>
      <c r="C1189" s="45">
        <v>7.6269643546422828E-5</v>
      </c>
    </row>
    <row r="1190" spans="1:3" ht="12.65" customHeight="1" x14ac:dyDescent="0.25">
      <c r="A1190" s="31" t="s">
        <v>155</v>
      </c>
      <c r="B1190" s="31" t="s">
        <v>156</v>
      </c>
      <c r="C1190" s="44">
        <v>7.5980174234503982E-5</v>
      </c>
    </row>
    <row r="1191" spans="1:3" ht="12.65" customHeight="1" x14ac:dyDescent="0.25">
      <c r="A1191" s="30" t="s">
        <v>2943</v>
      </c>
      <c r="B1191" s="30" t="s">
        <v>2944</v>
      </c>
      <c r="C1191" s="45">
        <v>7.5964068480600442E-5</v>
      </c>
    </row>
    <row r="1192" spans="1:3" ht="12.65" customHeight="1" x14ac:dyDescent="0.25">
      <c r="A1192" s="30" t="s">
        <v>1573</v>
      </c>
      <c r="B1192" s="30" t="s">
        <v>1574</v>
      </c>
      <c r="C1192" s="45">
        <v>7.5888262706426602E-5</v>
      </c>
    </row>
    <row r="1193" spans="1:3" ht="12.65" customHeight="1" x14ac:dyDescent="0.25">
      <c r="A1193" s="30" t="s">
        <v>585</v>
      </c>
      <c r="B1193" s="30" t="s">
        <v>586</v>
      </c>
      <c r="C1193" s="45">
        <v>7.5387779506738741E-5</v>
      </c>
    </row>
    <row r="1194" spans="1:3" ht="12.65" customHeight="1" x14ac:dyDescent="0.25">
      <c r="A1194" s="30" t="s">
        <v>1442</v>
      </c>
      <c r="B1194" s="30" t="s">
        <v>1443</v>
      </c>
      <c r="C1194" s="45">
        <v>7.5320115164158785E-5</v>
      </c>
    </row>
    <row r="1195" spans="1:3" ht="12.65" customHeight="1" x14ac:dyDescent="0.25">
      <c r="A1195" s="30" t="s">
        <v>2161</v>
      </c>
      <c r="B1195" s="30" t="s">
        <v>2162</v>
      </c>
      <c r="C1195" s="45">
        <v>7.5279475851452828E-5</v>
      </c>
    </row>
    <row r="1196" spans="1:3" ht="12.65" customHeight="1" x14ac:dyDescent="0.25">
      <c r="A1196" s="30" t="s">
        <v>1295</v>
      </c>
      <c r="B1196" s="30" t="s">
        <v>1296</v>
      </c>
      <c r="C1196" s="45">
        <v>7.5258172438782264E-5</v>
      </c>
    </row>
    <row r="1197" spans="1:3" ht="12.65" customHeight="1" x14ac:dyDescent="0.25">
      <c r="A1197" s="30" t="s">
        <v>1627</v>
      </c>
      <c r="B1197" s="30" t="s">
        <v>1628</v>
      </c>
      <c r="C1197" s="45">
        <v>7.5238497312430481E-5</v>
      </c>
    </row>
    <row r="1198" spans="1:3" ht="12.65" customHeight="1" x14ac:dyDescent="0.25">
      <c r="A1198" s="30" t="s">
        <v>2321</v>
      </c>
      <c r="B1198" s="30" t="s">
        <v>2322</v>
      </c>
      <c r="C1198" s="45">
        <v>7.5086490000047013E-5</v>
      </c>
    </row>
    <row r="1199" spans="1:3" ht="12.65" customHeight="1" x14ac:dyDescent="0.25">
      <c r="A1199" s="30" t="s">
        <v>2082</v>
      </c>
      <c r="B1199" s="30" t="s">
        <v>3024</v>
      </c>
      <c r="C1199" s="45">
        <v>7.508602639074791E-5</v>
      </c>
    </row>
    <row r="1200" spans="1:3" ht="12.65" customHeight="1" x14ac:dyDescent="0.25">
      <c r="A1200" s="31" t="s">
        <v>21</v>
      </c>
      <c r="B1200" s="31" t="s">
        <v>22</v>
      </c>
      <c r="C1200" s="44">
        <v>7.475031963052871E-5</v>
      </c>
    </row>
    <row r="1201" spans="1:3" ht="12.65" customHeight="1" x14ac:dyDescent="0.25">
      <c r="A1201" s="30" t="s">
        <v>3002</v>
      </c>
      <c r="B1201" s="30" t="s">
        <v>3003</v>
      </c>
      <c r="C1201" s="45">
        <v>7.4696820730386516E-5</v>
      </c>
    </row>
    <row r="1202" spans="1:3" ht="12.65" customHeight="1" x14ac:dyDescent="0.25">
      <c r="A1202" s="30" t="s">
        <v>1229</v>
      </c>
      <c r="B1202" s="30" t="s">
        <v>1230</v>
      </c>
      <c r="C1202" s="45">
        <v>7.4593345396337503E-5</v>
      </c>
    </row>
    <row r="1203" spans="1:3" ht="12.65" customHeight="1" x14ac:dyDescent="0.25">
      <c r="A1203" s="31" t="s">
        <v>25</v>
      </c>
      <c r="B1203" s="31" t="s">
        <v>26</v>
      </c>
      <c r="C1203" s="44">
        <v>7.4473720492663039E-5</v>
      </c>
    </row>
    <row r="1204" spans="1:3" ht="12.65" customHeight="1" x14ac:dyDescent="0.25">
      <c r="A1204" s="30" t="s">
        <v>979</v>
      </c>
      <c r="B1204" s="30" t="s">
        <v>980</v>
      </c>
      <c r="C1204" s="45">
        <v>7.4467605508388089E-5</v>
      </c>
    </row>
    <row r="1205" spans="1:3" ht="12.65" customHeight="1" x14ac:dyDescent="0.25">
      <c r="A1205" s="30" t="s">
        <v>2720</v>
      </c>
      <c r="B1205" s="30" t="s">
        <v>1002</v>
      </c>
      <c r="C1205" s="45">
        <v>7.4444289352906823E-5</v>
      </c>
    </row>
    <row r="1206" spans="1:3" ht="12.65" customHeight="1" x14ac:dyDescent="0.25">
      <c r="A1206" s="30" t="s">
        <v>2558</v>
      </c>
      <c r="B1206" s="30" t="s">
        <v>2559</v>
      </c>
      <c r="C1206" s="45">
        <v>7.4241952162711953E-5</v>
      </c>
    </row>
    <row r="1207" spans="1:3" ht="12.65" customHeight="1" x14ac:dyDescent="0.25">
      <c r="A1207" s="30" t="s">
        <v>2808</v>
      </c>
      <c r="B1207" s="30" t="s">
        <v>2809</v>
      </c>
      <c r="C1207" s="45">
        <v>7.4110965574402057E-5</v>
      </c>
    </row>
    <row r="1208" spans="1:3" ht="12.65" customHeight="1" x14ac:dyDescent="0.25">
      <c r="A1208" s="30" t="s">
        <v>1281</v>
      </c>
      <c r="B1208" s="30" t="s">
        <v>1282</v>
      </c>
      <c r="C1208" s="45">
        <v>7.4051182589906695E-5</v>
      </c>
    </row>
    <row r="1209" spans="1:3" ht="12.65" customHeight="1" x14ac:dyDescent="0.25">
      <c r="A1209" s="30" t="s">
        <v>935</v>
      </c>
      <c r="B1209" s="30" t="s">
        <v>936</v>
      </c>
      <c r="C1209" s="45">
        <v>7.3863092905001069E-5</v>
      </c>
    </row>
    <row r="1210" spans="1:3" ht="12.65" customHeight="1" x14ac:dyDescent="0.25">
      <c r="A1210" s="30" t="s">
        <v>2606</v>
      </c>
      <c r="B1210" s="30" t="s">
        <v>2607</v>
      </c>
      <c r="C1210" s="45">
        <v>7.3695424644343348E-5</v>
      </c>
    </row>
    <row r="1211" spans="1:3" ht="12.65" customHeight="1" x14ac:dyDescent="0.25">
      <c r="A1211" s="30" t="s">
        <v>2330</v>
      </c>
      <c r="B1211" s="30" t="s">
        <v>2331</v>
      </c>
      <c r="C1211" s="45">
        <v>7.3689103727314233E-5</v>
      </c>
    </row>
    <row r="1212" spans="1:3" ht="12.65" customHeight="1" x14ac:dyDescent="0.25">
      <c r="A1212" s="30" t="s">
        <v>1365</v>
      </c>
      <c r="B1212" s="30" t="s">
        <v>1366</v>
      </c>
      <c r="C1212" s="45">
        <v>7.3604534606633155E-5</v>
      </c>
    </row>
    <row r="1213" spans="1:3" ht="12.65" customHeight="1" x14ac:dyDescent="0.25">
      <c r="A1213" s="30" t="s">
        <v>901</v>
      </c>
      <c r="B1213" s="30" t="s">
        <v>902</v>
      </c>
      <c r="C1213" s="45">
        <v>7.353422429878517E-5</v>
      </c>
    </row>
    <row r="1214" spans="1:3" ht="12.65" customHeight="1" x14ac:dyDescent="0.25">
      <c r="A1214" s="30" t="s">
        <v>483</v>
      </c>
      <c r="B1214" s="30" t="s">
        <v>484</v>
      </c>
      <c r="C1214" s="45">
        <v>7.3302125653097245E-5</v>
      </c>
    </row>
    <row r="1215" spans="1:3" ht="12.65" customHeight="1" x14ac:dyDescent="0.25">
      <c r="A1215" s="30" t="s">
        <v>1510</v>
      </c>
      <c r="B1215" s="30" t="s">
        <v>1511</v>
      </c>
      <c r="C1215" s="45">
        <v>7.3279928944460133E-5</v>
      </c>
    </row>
    <row r="1216" spans="1:3" ht="12.65" customHeight="1" x14ac:dyDescent="0.25">
      <c r="A1216" s="30" t="s">
        <v>1772</v>
      </c>
      <c r="B1216" s="30" t="s">
        <v>1773</v>
      </c>
      <c r="C1216" s="45">
        <v>7.3250088336159898E-5</v>
      </c>
    </row>
    <row r="1217" spans="1:3" ht="12.65" customHeight="1" x14ac:dyDescent="0.25">
      <c r="A1217" s="30" t="s">
        <v>1976</v>
      </c>
      <c r="B1217" s="30" t="s">
        <v>2999</v>
      </c>
      <c r="C1217" s="45">
        <v>7.3102818884662315E-5</v>
      </c>
    </row>
    <row r="1218" spans="1:3" ht="12.65" customHeight="1" x14ac:dyDescent="0.25">
      <c r="A1218" s="30" t="s">
        <v>683</v>
      </c>
      <c r="B1218" s="30" t="s">
        <v>684</v>
      </c>
      <c r="C1218" s="45">
        <v>7.3030767215056768E-5</v>
      </c>
    </row>
    <row r="1219" spans="1:3" ht="12.65" customHeight="1" x14ac:dyDescent="0.25">
      <c r="A1219" s="30" t="s">
        <v>2460</v>
      </c>
      <c r="B1219" s="30" t="s">
        <v>2461</v>
      </c>
      <c r="C1219" s="45">
        <v>7.3018261071525114E-5</v>
      </c>
    </row>
    <row r="1220" spans="1:3" ht="12.65" customHeight="1" x14ac:dyDescent="0.25">
      <c r="A1220" s="30" t="s">
        <v>1069</v>
      </c>
      <c r="B1220" s="30" t="s">
        <v>1070</v>
      </c>
      <c r="C1220" s="45">
        <v>7.2860204223165672E-5</v>
      </c>
    </row>
    <row r="1221" spans="1:3" ht="12.65" customHeight="1" x14ac:dyDescent="0.25">
      <c r="A1221" s="30" t="s">
        <v>1260</v>
      </c>
      <c r="B1221" s="30" t="s">
        <v>1261</v>
      </c>
      <c r="C1221" s="45">
        <v>7.264801816225104E-5</v>
      </c>
    </row>
    <row r="1222" spans="1:3" ht="12.65" customHeight="1" x14ac:dyDescent="0.25">
      <c r="A1222" s="30" t="s">
        <v>2502</v>
      </c>
      <c r="B1222" s="30" t="s">
        <v>2503</v>
      </c>
      <c r="C1222" s="45">
        <v>7.2307344480224061E-5</v>
      </c>
    </row>
    <row r="1223" spans="1:3" ht="12.65" customHeight="1" x14ac:dyDescent="0.25">
      <c r="A1223" s="30" t="s">
        <v>2216</v>
      </c>
      <c r="B1223" s="30" t="s">
        <v>2217</v>
      </c>
      <c r="C1223" s="45">
        <v>7.2222820589718504E-5</v>
      </c>
    </row>
    <row r="1224" spans="1:3" ht="12.65" customHeight="1" x14ac:dyDescent="0.25">
      <c r="A1224" s="30" t="s">
        <v>2506</v>
      </c>
      <c r="B1224" s="30" t="s">
        <v>2507</v>
      </c>
      <c r="C1224" s="45">
        <v>7.216215561680047E-5</v>
      </c>
    </row>
    <row r="1225" spans="1:3" ht="12.65" customHeight="1" x14ac:dyDescent="0.25">
      <c r="A1225" s="30" t="s">
        <v>3018</v>
      </c>
      <c r="B1225" s="30" t="s">
        <v>3019</v>
      </c>
      <c r="C1225" s="45">
        <v>7.2130878950427444E-5</v>
      </c>
    </row>
    <row r="1226" spans="1:3" ht="12.65" customHeight="1" x14ac:dyDescent="0.25">
      <c r="A1226" s="30" t="s">
        <v>302</v>
      </c>
      <c r="B1226" s="30" t="s">
        <v>303</v>
      </c>
      <c r="C1226" s="45">
        <v>7.2015202776531536E-5</v>
      </c>
    </row>
    <row r="1227" spans="1:3" ht="12.65" customHeight="1" x14ac:dyDescent="0.25">
      <c r="A1227" s="30" t="s">
        <v>947</v>
      </c>
      <c r="B1227" s="30" t="s">
        <v>948</v>
      </c>
      <c r="C1227" s="45">
        <v>7.1822397845827793E-5</v>
      </c>
    </row>
    <row r="1228" spans="1:3" ht="12.65" customHeight="1" x14ac:dyDescent="0.25">
      <c r="A1228" s="30" t="s">
        <v>1676</v>
      </c>
      <c r="B1228" s="30" t="s">
        <v>1677</v>
      </c>
      <c r="C1228" s="45">
        <v>7.1820023261612932E-5</v>
      </c>
    </row>
    <row r="1229" spans="1:3" ht="12.65" customHeight="1" x14ac:dyDescent="0.25">
      <c r="A1229" s="30" t="s">
        <v>1591</v>
      </c>
      <c r="B1229" s="30" t="s">
        <v>1592</v>
      </c>
      <c r="C1229" s="45">
        <v>7.1194580394503396E-5</v>
      </c>
    </row>
    <row r="1230" spans="1:3" ht="12.65" customHeight="1" x14ac:dyDescent="0.25">
      <c r="A1230" s="30" t="s">
        <v>2930</v>
      </c>
      <c r="B1230" s="30" t="s">
        <v>680</v>
      </c>
      <c r="C1230" s="45">
        <v>7.1006558554861045E-5</v>
      </c>
    </row>
    <row r="1231" spans="1:3" ht="12.65" customHeight="1" x14ac:dyDescent="0.25">
      <c r="A1231" s="30" t="s">
        <v>3115</v>
      </c>
      <c r="B1231" s="30" t="s">
        <v>3116</v>
      </c>
      <c r="C1231" s="45">
        <v>7.0668553453189835E-5</v>
      </c>
    </row>
    <row r="1232" spans="1:3" ht="12.65" customHeight="1" x14ac:dyDescent="0.25">
      <c r="A1232" s="30" t="s">
        <v>1854</v>
      </c>
      <c r="B1232" s="30" t="s">
        <v>2774</v>
      </c>
      <c r="C1232" s="45">
        <v>7.0616561366428022E-5</v>
      </c>
    </row>
    <row r="1233" spans="1:3" ht="12.65" customHeight="1" x14ac:dyDescent="0.25">
      <c r="A1233" s="30" t="s">
        <v>1044</v>
      </c>
      <c r="B1233" s="30" t="s">
        <v>1045</v>
      </c>
      <c r="C1233" s="45">
        <v>7.040103958006868E-5</v>
      </c>
    </row>
    <row r="1234" spans="1:3" ht="12.65" customHeight="1" x14ac:dyDescent="0.25">
      <c r="A1234" s="30" t="s">
        <v>2682</v>
      </c>
      <c r="B1234" s="30" t="s">
        <v>2683</v>
      </c>
      <c r="C1234" s="45">
        <v>7.0218682819910393E-5</v>
      </c>
    </row>
    <row r="1235" spans="1:3" ht="12.65" customHeight="1" x14ac:dyDescent="0.25">
      <c r="A1235" s="30" t="s">
        <v>2238</v>
      </c>
      <c r="B1235" s="30" t="s">
        <v>2239</v>
      </c>
      <c r="C1235" s="45">
        <v>7.0217133686398793E-5</v>
      </c>
    </row>
    <row r="1236" spans="1:3" ht="12.65" customHeight="1" x14ac:dyDescent="0.25">
      <c r="A1236" s="30" t="s">
        <v>1156</v>
      </c>
      <c r="B1236" s="30" t="s">
        <v>1157</v>
      </c>
      <c r="C1236" s="45">
        <v>7.0081409237203026E-5</v>
      </c>
    </row>
    <row r="1237" spans="1:3" ht="12.65" customHeight="1" x14ac:dyDescent="0.25">
      <c r="A1237" s="30" t="s">
        <v>2893</v>
      </c>
      <c r="B1237" s="30" t="s">
        <v>2894</v>
      </c>
      <c r="C1237" s="45">
        <v>7.0019127285510103E-5</v>
      </c>
    </row>
    <row r="1238" spans="1:3" ht="12.65" customHeight="1" x14ac:dyDescent="0.25">
      <c r="A1238" s="30" t="s">
        <v>1738</v>
      </c>
      <c r="B1238" s="30" t="s">
        <v>1739</v>
      </c>
      <c r="C1238" s="45">
        <v>6.9944429650636554E-5</v>
      </c>
    </row>
    <row r="1239" spans="1:3" ht="12.65" customHeight="1" x14ac:dyDescent="0.25">
      <c r="A1239" s="30" t="s">
        <v>3117</v>
      </c>
      <c r="B1239" s="30" t="s">
        <v>3118</v>
      </c>
      <c r="C1239" s="45">
        <v>6.9813510907589934E-5</v>
      </c>
    </row>
    <row r="1240" spans="1:3" ht="12.65" customHeight="1" x14ac:dyDescent="0.25">
      <c r="A1240" s="30" t="s">
        <v>918</v>
      </c>
      <c r="B1240" s="30" t="s">
        <v>919</v>
      </c>
      <c r="C1240" s="45">
        <v>6.961761901740688E-5</v>
      </c>
    </row>
    <row r="1241" spans="1:3" ht="12.65" customHeight="1" x14ac:dyDescent="0.25">
      <c r="A1241" s="30" t="s">
        <v>1926</v>
      </c>
      <c r="B1241" s="30" t="s">
        <v>1927</v>
      </c>
      <c r="C1241" s="45">
        <v>6.9117588119474232E-5</v>
      </c>
    </row>
    <row r="1242" spans="1:3" ht="12.65" customHeight="1" x14ac:dyDescent="0.25">
      <c r="A1242" s="30" t="s">
        <v>826</v>
      </c>
      <c r="B1242" s="30" t="s">
        <v>827</v>
      </c>
      <c r="C1242" s="45">
        <v>6.8913780948574928E-5</v>
      </c>
    </row>
    <row r="1243" spans="1:3" ht="12.65" customHeight="1" x14ac:dyDescent="0.25">
      <c r="A1243" s="30" t="s">
        <v>1395</v>
      </c>
      <c r="B1243" s="30" t="s">
        <v>1396</v>
      </c>
      <c r="C1243" s="45">
        <v>6.8819340342086307E-5</v>
      </c>
    </row>
    <row r="1244" spans="1:3" ht="12.65" customHeight="1" x14ac:dyDescent="0.25">
      <c r="A1244" s="30" t="s">
        <v>280</v>
      </c>
      <c r="B1244" s="30" t="s">
        <v>281</v>
      </c>
      <c r="C1244" s="45">
        <v>6.8698055626425746E-5</v>
      </c>
    </row>
    <row r="1245" spans="1:3" ht="12.65" customHeight="1" x14ac:dyDescent="0.25">
      <c r="A1245" s="30" t="s">
        <v>2016</v>
      </c>
      <c r="B1245" s="30" t="s">
        <v>2017</v>
      </c>
      <c r="C1245" s="45">
        <v>6.8604135166955613E-5</v>
      </c>
    </row>
    <row r="1246" spans="1:3" ht="12.65" customHeight="1" x14ac:dyDescent="0.25">
      <c r="A1246" s="30" t="s">
        <v>1643</v>
      </c>
      <c r="B1246" s="30" t="s">
        <v>1644</v>
      </c>
      <c r="C1246" s="45">
        <v>6.8422468166974023E-5</v>
      </c>
    </row>
    <row r="1247" spans="1:3" ht="12.65" customHeight="1" x14ac:dyDescent="0.25">
      <c r="A1247" s="30" t="s">
        <v>2704</v>
      </c>
      <c r="B1247" s="30" t="s">
        <v>2705</v>
      </c>
      <c r="C1247" s="45">
        <v>6.8418555756791425E-5</v>
      </c>
    </row>
    <row r="1248" spans="1:3" ht="12.65" customHeight="1" x14ac:dyDescent="0.25">
      <c r="A1248" s="30" t="s">
        <v>2124</v>
      </c>
      <c r="B1248" s="30" t="s">
        <v>2125</v>
      </c>
      <c r="C1248" s="45">
        <v>6.8380652869704526E-5</v>
      </c>
    </row>
    <row r="1249" spans="1:3" ht="12.65" customHeight="1" x14ac:dyDescent="0.25">
      <c r="A1249" s="30" t="s">
        <v>2442</v>
      </c>
      <c r="B1249" s="30" t="s">
        <v>2443</v>
      </c>
      <c r="C1249" s="45">
        <v>6.8341008620860023E-5</v>
      </c>
    </row>
    <row r="1250" spans="1:3" ht="12.65" customHeight="1" x14ac:dyDescent="0.25">
      <c r="A1250" s="30" t="s">
        <v>427</v>
      </c>
      <c r="B1250" s="30" t="s">
        <v>428</v>
      </c>
      <c r="C1250" s="45">
        <v>6.8317251471167447E-5</v>
      </c>
    </row>
    <row r="1251" spans="1:3" ht="12.65" customHeight="1" x14ac:dyDescent="0.25">
      <c r="A1251" s="30" t="s">
        <v>1278</v>
      </c>
      <c r="B1251" s="30" t="s">
        <v>1279</v>
      </c>
      <c r="C1251" s="45">
        <v>6.8302483818859715E-5</v>
      </c>
    </row>
    <row r="1252" spans="1:3" ht="12.65" customHeight="1" x14ac:dyDescent="0.25">
      <c r="A1252" s="30" t="s">
        <v>645</v>
      </c>
      <c r="B1252" s="30" t="s">
        <v>646</v>
      </c>
      <c r="C1252" s="45">
        <v>6.8210790945534002E-5</v>
      </c>
    </row>
    <row r="1253" spans="1:3" ht="12.65" customHeight="1" x14ac:dyDescent="0.25">
      <c r="A1253" s="30" t="s">
        <v>1060</v>
      </c>
      <c r="B1253" s="30" t="s">
        <v>1061</v>
      </c>
      <c r="C1253" s="45">
        <v>6.8055108681389448E-5</v>
      </c>
    </row>
    <row r="1254" spans="1:3" ht="12.65" customHeight="1" x14ac:dyDescent="0.25">
      <c r="A1254" s="30" t="s">
        <v>1696</v>
      </c>
      <c r="B1254" s="30" t="s">
        <v>1697</v>
      </c>
      <c r="C1254" s="45">
        <v>6.7692407903883564E-5</v>
      </c>
    </row>
    <row r="1255" spans="1:3" ht="12.65" customHeight="1" x14ac:dyDescent="0.25">
      <c r="A1255" s="30" t="s">
        <v>499</v>
      </c>
      <c r="B1255" s="30" t="s">
        <v>500</v>
      </c>
      <c r="C1255" s="45">
        <v>6.7604084678634193E-5</v>
      </c>
    </row>
    <row r="1256" spans="1:3" ht="12.65" customHeight="1" x14ac:dyDescent="0.25">
      <c r="A1256" s="30" t="s">
        <v>1884</v>
      </c>
      <c r="B1256" s="30" t="s">
        <v>1885</v>
      </c>
      <c r="C1256" s="45">
        <v>6.753156939972957E-5</v>
      </c>
    </row>
    <row r="1257" spans="1:3" ht="12.65" customHeight="1" x14ac:dyDescent="0.25">
      <c r="A1257" s="30" t="s">
        <v>1599</v>
      </c>
      <c r="B1257" s="30" t="s">
        <v>1600</v>
      </c>
      <c r="C1257" s="45">
        <v>6.7526661925685491E-5</v>
      </c>
    </row>
    <row r="1258" spans="1:3" ht="12.65" customHeight="1" x14ac:dyDescent="0.25">
      <c r="A1258" s="30" t="s">
        <v>2339</v>
      </c>
      <c r="B1258" s="30" t="s">
        <v>2340</v>
      </c>
      <c r="C1258" s="45">
        <v>6.7481126446479358E-5</v>
      </c>
    </row>
    <row r="1259" spans="1:3" ht="12.65" customHeight="1" x14ac:dyDescent="0.25">
      <c r="A1259" s="30" t="s">
        <v>653</v>
      </c>
      <c r="B1259" s="30" t="s">
        <v>654</v>
      </c>
      <c r="C1259" s="45">
        <v>6.7474002693834737E-5</v>
      </c>
    </row>
    <row r="1260" spans="1:3" ht="12.65" customHeight="1" x14ac:dyDescent="0.25">
      <c r="A1260" s="30" t="s">
        <v>2598</v>
      </c>
      <c r="B1260" s="30" t="s">
        <v>2599</v>
      </c>
      <c r="C1260" s="45">
        <v>6.7294156208417874E-5</v>
      </c>
    </row>
    <row r="1261" spans="1:3" ht="12.65" customHeight="1" x14ac:dyDescent="0.25">
      <c r="A1261" s="30" t="s">
        <v>331</v>
      </c>
      <c r="B1261" s="30" t="s">
        <v>332</v>
      </c>
      <c r="C1261" s="45">
        <v>6.7251786841498231E-5</v>
      </c>
    </row>
    <row r="1262" spans="1:3" ht="12.65" customHeight="1" x14ac:dyDescent="0.25">
      <c r="A1262" s="30" t="s">
        <v>2214</v>
      </c>
      <c r="B1262" s="30" t="s">
        <v>2215</v>
      </c>
      <c r="C1262" s="45">
        <v>6.7186485775589259E-5</v>
      </c>
    </row>
    <row r="1263" spans="1:3" ht="12.65" customHeight="1" x14ac:dyDescent="0.25">
      <c r="A1263" s="30" t="s">
        <v>2492</v>
      </c>
      <c r="B1263" s="30" t="s">
        <v>2493</v>
      </c>
      <c r="C1263" s="45">
        <v>6.682853416651311E-5</v>
      </c>
    </row>
    <row r="1264" spans="1:3" ht="12.65" customHeight="1" x14ac:dyDescent="0.25">
      <c r="A1264" s="30" t="s">
        <v>1688</v>
      </c>
      <c r="B1264" s="30" t="s">
        <v>1689</v>
      </c>
      <c r="C1264" s="45">
        <v>6.6028570667154359E-5</v>
      </c>
    </row>
    <row r="1265" spans="1:3" ht="12.65" customHeight="1" x14ac:dyDescent="0.25">
      <c r="A1265" s="30" t="s">
        <v>1297</v>
      </c>
      <c r="B1265" s="30" t="s">
        <v>1298</v>
      </c>
      <c r="C1265" s="45">
        <v>6.5960974169837678E-5</v>
      </c>
    </row>
    <row r="1266" spans="1:3" ht="12.65" customHeight="1" x14ac:dyDescent="0.25">
      <c r="A1266" s="30" t="s">
        <v>812</v>
      </c>
      <c r="B1266" s="30" t="s">
        <v>813</v>
      </c>
      <c r="C1266" s="45">
        <v>6.5898126840950732E-5</v>
      </c>
    </row>
    <row r="1267" spans="1:3" ht="12.65" customHeight="1" x14ac:dyDescent="0.25">
      <c r="A1267" s="30" t="s">
        <v>968</v>
      </c>
      <c r="B1267" s="30" t="s">
        <v>969</v>
      </c>
      <c r="C1267" s="45">
        <v>6.5895435645507209E-5</v>
      </c>
    </row>
    <row r="1268" spans="1:3" ht="12.65" customHeight="1" x14ac:dyDescent="0.25">
      <c r="A1268" s="30" t="s">
        <v>2807</v>
      </c>
      <c r="B1268" s="30" t="s">
        <v>2329</v>
      </c>
      <c r="C1268" s="45">
        <v>6.5490014967221389E-5</v>
      </c>
    </row>
    <row r="1269" spans="1:3" ht="12.65" customHeight="1" x14ac:dyDescent="0.25">
      <c r="A1269" s="30" t="s">
        <v>2937</v>
      </c>
      <c r="B1269" s="30" t="s">
        <v>2938</v>
      </c>
      <c r="C1269" s="45">
        <v>6.5465375829106128E-5</v>
      </c>
    </row>
    <row r="1270" spans="1:3" ht="12.65" customHeight="1" x14ac:dyDescent="0.25">
      <c r="A1270" s="30" t="s">
        <v>503</v>
      </c>
      <c r="B1270" s="30" t="s">
        <v>504</v>
      </c>
      <c r="C1270" s="45">
        <v>6.5385092267555682E-5</v>
      </c>
    </row>
    <row r="1271" spans="1:3" ht="12.65" customHeight="1" x14ac:dyDescent="0.25">
      <c r="A1271" s="30" t="s">
        <v>545</v>
      </c>
      <c r="B1271" s="30" t="s">
        <v>546</v>
      </c>
      <c r="C1271" s="45">
        <v>6.5204589944593781E-5</v>
      </c>
    </row>
    <row r="1272" spans="1:3" ht="12.65" customHeight="1" x14ac:dyDescent="0.25">
      <c r="A1272" s="30" t="s">
        <v>842</v>
      </c>
      <c r="B1272" s="30" t="s">
        <v>843</v>
      </c>
      <c r="C1272" s="45">
        <v>6.5195555217033389E-5</v>
      </c>
    </row>
    <row r="1273" spans="1:3" ht="12.65" customHeight="1" x14ac:dyDescent="0.25">
      <c r="A1273" s="31" t="s">
        <v>157</v>
      </c>
      <c r="B1273" s="31" t="s">
        <v>156</v>
      </c>
      <c r="C1273" s="44">
        <v>6.453975458512915E-5</v>
      </c>
    </row>
    <row r="1274" spans="1:3" ht="12.65" customHeight="1" x14ac:dyDescent="0.25">
      <c r="A1274" s="30" t="s">
        <v>2648</v>
      </c>
      <c r="B1274" s="30" t="s">
        <v>2649</v>
      </c>
      <c r="C1274" s="45">
        <v>6.4357191298656976E-5</v>
      </c>
    </row>
    <row r="1275" spans="1:3" ht="12.65" customHeight="1" x14ac:dyDescent="0.25">
      <c r="A1275" s="30" t="s">
        <v>306</v>
      </c>
      <c r="B1275" s="30" t="s">
        <v>307</v>
      </c>
      <c r="C1275" s="45">
        <v>6.4332224241769203E-5</v>
      </c>
    </row>
    <row r="1276" spans="1:3" ht="12.65" customHeight="1" x14ac:dyDescent="0.25">
      <c r="A1276" s="30" t="s">
        <v>2200</v>
      </c>
      <c r="B1276" s="30" t="s">
        <v>2201</v>
      </c>
      <c r="C1276" s="45">
        <v>6.3977269131821335E-5</v>
      </c>
    </row>
    <row r="1277" spans="1:3" ht="12.65" customHeight="1" x14ac:dyDescent="0.25">
      <c r="A1277" s="30" t="s">
        <v>3088</v>
      </c>
      <c r="B1277" s="30" t="s">
        <v>3064</v>
      </c>
      <c r="C1277" s="45">
        <v>6.3915869168551084E-5</v>
      </c>
    </row>
    <row r="1278" spans="1:3" ht="12.65" customHeight="1" x14ac:dyDescent="0.25">
      <c r="A1278" s="30" t="s">
        <v>2430</v>
      </c>
      <c r="B1278" s="30" t="s">
        <v>2431</v>
      </c>
      <c r="C1278" s="45">
        <v>6.3890936034294928E-5</v>
      </c>
    </row>
    <row r="1279" spans="1:3" ht="12.65" customHeight="1" x14ac:dyDescent="0.25">
      <c r="A1279" s="30" t="s">
        <v>596</v>
      </c>
      <c r="B1279" s="30" t="s">
        <v>597</v>
      </c>
      <c r="C1279" s="45">
        <v>6.3884649039897456E-5</v>
      </c>
    </row>
    <row r="1280" spans="1:3" ht="12.65" customHeight="1" x14ac:dyDescent="0.25">
      <c r="A1280" s="30" t="s">
        <v>2307</v>
      </c>
      <c r="B1280" s="30" t="s">
        <v>2308</v>
      </c>
      <c r="C1280" s="45">
        <v>6.3674916716004851E-5</v>
      </c>
    </row>
    <row r="1281" spans="1:3" ht="12.65" customHeight="1" x14ac:dyDescent="0.25">
      <c r="A1281" s="30" t="s">
        <v>2575</v>
      </c>
      <c r="B1281" s="30" t="s">
        <v>2576</v>
      </c>
      <c r="C1281" s="45">
        <v>6.311769226112543E-5</v>
      </c>
    </row>
    <row r="1282" spans="1:3" ht="12.65" customHeight="1" x14ac:dyDescent="0.25">
      <c r="A1282" s="30" t="s">
        <v>1731</v>
      </c>
      <c r="B1282" s="30" t="s">
        <v>1732</v>
      </c>
      <c r="C1282" s="45">
        <v>6.3033948591147598E-5</v>
      </c>
    </row>
    <row r="1283" spans="1:3" ht="12.65" customHeight="1" x14ac:dyDescent="0.25">
      <c r="A1283" s="30" t="s">
        <v>1239</v>
      </c>
      <c r="B1283" s="30" t="s">
        <v>1240</v>
      </c>
      <c r="C1283" s="45">
        <v>6.2951991513102891E-5</v>
      </c>
    </row>
    <row r="1284" spans="1:3" ht="12.65" customHeight="1" x14ac:dyDescent="0.25">
      <c r="A1284" s="30" t="s">
        <v>771</v>
      </c>
      <c r="B1284" s="30" t="s">
        <v>772</v>
      </c>
      <c r="C1284" s="45">
        <v>6.2712418580910064E-5</v>
      </c>
    </row>
    <row r="1285" spans="1:3" ht="12.65" customHeight="1" x14ac:dyDescent="0.25">
      <c r="A1285" s="30" t="s">
        <v>816</v>
      </c>
      <c r="B1285" s="30" t="s">
        <v>817</v>
      </c>
      <c r="C1285" s="45">
        <v>6.2590014418405348E-5</v>
      </c>
    </row>
    <row r="1286" spans="1:3" ht="12.65" customHeight="1" x14ac:dyDescent="0.25">
      <c r="A1286" s="30" t="s">
        <v>3119</v>
      </c>
      <c r="B1286" s="30" t="s">
        <v>3120</v>
      </c>
      <c r="C1286" s="45">
        <v>6.2529010219170884E-5</v>
      </c>
    </row>
    <row r="1287" spans="1:3" ht="12.65" customHeight="1" x14ac:dyDescent="0.25">
      <c r="A1287" s="30" t="s">
        <v>1855</v>
      </c>
      <c r="B1287" s="30" t="s">
        <v>1856</v>
      </c>
      <c r="C1287" s="45">
        <v>6.2306896134729312E-5</v>
      </c>
    </row>
    <row r="1288" spans="1:3" ht="12.65" customHeight="1" x14ac:dyDescent="0.25">
      <c r="A1288" s="30" t="s">
        <v>2536</v>
      </c>
      <c r="B1288" s="30" t="s">
        <v>2537</v>
      </c>
      <c r="C1288" s="45">
        <v>6.2214739652104509E-5</v>
      </c>
    </row>
    <row r="1289" spans="1:3" ht="12.65" customHeight="1" x14ac:dyDescent="0.25">
      <c r="A1289" s="30" t="s">
        <v>1516</v>
      </c>
      <c r="B1289" s="30" t="s">
        <v>1517</v>
      </c>
      <c r="C1289" s="45">
        <v>6.2185735802051451E-5</v>
      </c>
    </row>
    <row r="1290" spans="1:3" ht="12.65" customHeight="1" x14ac:dyDescent="0.25">
      <c r="A1290" s="30" t="s">
        <v>2891</v>
      </c>
      <c r="B1290" s="30" t="s">
        <v>2892</v>
      </c>
      <c r="C1290" s="45">
        <v>6.2168898869213604E-5</v>
      </c>
    </row>
    <row r="1291" spans="1:3" ht="12.65" customHeight="1" x14ac:dyDescent="0.25">
      <c r="A1291" s="30" t="s">
        <v>3001</v>
      </c>
      <c r="B1291" s="30" t="s">
        <v>1312</v>
      </c>
      <c r="C1291" s="45">
        <v>6.189270080239235E-5</v>
      </c>
    </row>
    <row r="1292" spans="1:3" ht="12.65" customHeight="1" x14ac:dyDescent="0.25">
      <c r="A1292" s="30" t="s">
        <v>1075</v>
      </c>
      <c r="B1292" s="30" t="s">
        <v>1076</v>
      </c>
      <c r="C1292" s="45">
        <v>6.184381829019763E-5</v>
      </c>
    </row>
    <row r="1293" spans="1:3" ht="12.65" customHeight="1" x14ac:dyDescent="0.25">
      <c r="A1293" s="30" t="s">
        <v>1782</v>
      </c>
      <c r="B1293" s="30" t="s">
        <v>1783</v>
      </c>
      <c r="C1293" s="45">
        <v>6.159095899394541E-5</v>
      </c>
    </row>
    <row r="1294" spans="1:3" ht="12.65" customHeight="1" x14ac:dyDescent="0.25">
      <c r="A1294" s="30" t="s">
        <v>2365</v>
      </c>
      <c r="B1294" s="30" t="s">
        <v>2366</v>
      </c>
      <c r="C1294" s="45">
        <v>6.1382402654616358E-5</v>
      </c>
    </row>
    <row r="1295" spans="1:3" ht="12.65" customHeight="1" x14ac:dyDescent="0.25">
      <c r="A1295" s="30" t="s">
        <v>2706</v>
      </c>
      <c r="B1295" s="30" t="s">
        <v>2707</v>
      </c>
      <c r="C1295" s="45">
        <v>6.1379021698996125E-5</v>
      </c>
    </row>
    <row r="1296" spans="1:3" ht="12.65" customHeight="1" x14ac:dyDescent="0.25">
      <c r="A1296" s="30" t="s">
        <v>1266</v>
      </c>
      <c r="B1296" s="30" t="s">
        <v>1267</v>
      </c>
      <c r="C1296" s="45">
        <v>6.1190095255843363E-5</v>
      </c>
    </row>
    <row r="1297" spans="1:3" ht="12.65" customHeight="1" x14ac:dyDescent="0.25">
      <c r="A1297" s="30" t="s">
        <v>1758</v>
      </c>
      <c r="B1297" s="30" t="s">
        <v>1759</v>
      </c>
      <c r="C1297" s="45">
        <v>6.1160593873859544E-5</v>
      </c>
    </row>
    <row r="1298" spans="1:3" ht="12.65" customHeight="1" x14ac:dyDescent="0.25">
      <c r="A1298" s="30" t="s">
        <v>2749</v>
      </c>
      <c r="B1298" s="30" t="s">
        <v>2750</v>
      </c>
      <c r="C1298" s="45">
        <v>6.0834246849928967E-5</v>
      </c>
    </row>
    <row r="1299" spans="1:3" ht="12.65" customHeight="1" x14ac:dyDescent="0.25">
      <c r="A1299" s="30" t="s">
        <v>583</v>
      </c>
      <c r="B1299" s="30" t="s">
        <v>584</v>
      </c>
      <c r="C1299" s="45">
        <v>6.0805096001805441E-5</v>
      </c>
    </row>
    <row r="1300" spans="1:3" ht="12.65" customHeight="1" x14ac:dyDescent="0.25">
      <c r="A1300" s="30" t="s">
        <v>3030</v>
      </c>
      <c r="B1300" s="30" t="s">
        <v>3031</v>
      </c>
      <c r="C1300" s="45">
        <v>6.0763393779974741E-5</v>
      </c>
    </row>
    <row r="1301" spans="1:3" ht="12.65" customHeight="1" x14ac:dyDescent="0.25">
      <c r="A1301" s="30" t="s">
        <v>3028</v>
      </c>
      <c r="B1301" s="30" t="s">
        <v>3029</v>
      </c>
      <c r="C1301" s="45">
        <v>6.0579781882445735E-5</v>
      </c>
    </row>
    <row r="1302" spans="1:3" ht="12.65" customHeight="1" x14ac:dyDescent="0.25">
      <c r="A1302" s="30" t="s">
        <v>838</v>
      </c>
      <c r="B1302" s="30" t="s">
        <v>839</v>
      </c>
      <c r="C1302" s="45">
        <v>6.0417009788288182E-5</v>
      </c>
    </row>
    <row r="1303" spans="1:3" ht="12.65" customHeight="1" x14ac:dyDescent="0.25">
      <c r="A1303" s="30" t="s">
        <v>2708</v>
      </c>
      <c r="B1303" s="30" t="s">
        <v>2709</v>
      </c>
      <c r="C1303" s="45">
        <v>6.0277587772243568E-5</v>
      </c>
    </row>
    <row r="1304" spans="1:3" ht="12.65" customHeight="1" x14ac:dyDescent="0.25">
      <c r="A1304" s="30" t="s">
        <v>1021</v>
      </c>
      <c r="B1304" s="30" t="s">
        <v>1022</v>
      </c>
      <c r="C1304" s="45">
        <v>6.0133755814085589E-5</v>
      </c>
    </row>
    <row r="1305" spans="1:3" ht="12.65" customHeight="1" x14ac:dyDescent="0.25">
      <c r="A1305" s="30" t="s">
        <v>2931</v>
      </c>
      <c r="B1305" s="30" t="s">
        <v>2932</v>
      </c>
      <c r="C1305" s="45">
        <v>6.0050023451651654E-5</v>
      </c>
    </row>
    <row r="1306" spans="1:3" ht="12.65" customHeight="1" x14ac:dyDescent="0.25">
      <c r="A1306" s="30" t="s">
        <v>2699</v>
      </c>
      <c r="B1306" s="30" t="s">
        <v>2700</v>
      </c>
      <c r="C1306" s="45">
        <v>6.0001242707351846E-5</v>
      </c>
    </row>
    <row r="1307" spans="1:3" ht="12.65" customHeight="1" x14ac:dyDescent="0.25">
      <c r="A1307" s="30" t="s">
        <v>1725</v>
      </c>
      <c r="B1307" s="30" t="s">
        <v>1726</v>
      </c>
      <c r="C1307" s="45">
        <v>5.9989686397506146E-5</v>
      </c>
    </row>
    <row r="1308" spans="1:3" ht="12.65" customHeight="1" x14ac:dyDescent="0.25">
      <c r="A1308" s="30" t="s">
        <v>442</v>
      </c>
      <c r="B1308" s="30" t="s">
        <v>443</v>
      </c>
      <c r="C1308" s="45">
        <v>5.9920303308256361E-5</v>
      </c>
    </row>
    <row r="1309" spans="1:3" ht="12.65" customHeight="1" x14ac:dyDescent="0.25">
      <c r="A1309" s="30" t="s">
        <v>1241</v>
      </c>
      <c r="B1309" s="30" t="s">
        <v>1242</v>
      </c>
      <c r="C1309" s="45">
        <v>5.9771744796756408E-5</v>
      </c>
    </row>
    <row r="1310" spans="1:3" ht="12.65" customHeight="1" x14ac:dyDescent="0.25">
      <c r="A1310" s="30" t="s">
        <v>2419</v>
      </c>
      <c r="B1310" s="30" t="s">
        <v>2735</v>
      </c>
      <c r="C1310" s="45">
        <v>5.9612907727869234E-5</v>
      </c>
    </row>
    <row r="1311" spans="1:3" ht="12.65" customHeight="1" x14ac:dyDescent="0.25">
      <c r="A1311" s="30" t="s">
        <v>2732</v>
      </c>
      <c r="B1311" s="30" t="s">
        <v>2733</v>
      </c>
      <c r="C1311" s="45">
        <v>5.9481514067979647E-5</v>
      </c>
    </row>
    <row r="1312" spans="1:3" ht="12.65" customHeight="1" x14ac:dyDescent="0.25">
      <c r="A1312" s="30" t="s">
        <v>2926</v>
      </c>
      <c r="B1312" s="30" t="s">
        <v>2927</v>
      </c>
      <c r="C1312" s="45">
        <v>5.9278566270415254E-5</v>
      </c>
    </row>
    <row r="1313" spans="1:3" ht="12.65" customHeight="1" x14ac:dyDescent="0.25">
      <c r="A1313" s="30" t="s">
        <v>1520</v>
      </c>
      <c r="B1313" s="30" t="s">
        <v>1521</v>
      </c>
      <c r="C1313" s="45">
        <v>5.9249166656326361E-5</v>
      </c>
    </row>
    <row r="1314" spans="1:3" ht="12.65" customHeight="1" x14ac:dyDescent="0.25">
      <c r="A1314" s="30" t="s">
        <v>1403</v>
      </c>
      <c r="B1314" s="30" t="s">
        <v>1404</v>
      </c>
      <c r="C1314" s="45">
        <v>5.9131545584883031E-5</v>
      </c>
    </row>
    <row r="1315" spans="1:3" ht="12.65" customHeight="1" x14ac:dyDescent="0.25">
      <c r="A1315" s="30" t="s">
        <v>349</v>
      </c>
      <c r="B1315" s="30" t="s">
        <v>350</v>
      </c>
      <c r="C1315" s="45">
        <v>5.8927681876264322E-5</v>
      </c>
    </row>
    <row r="1316" spans="1:3" ht="12.65" customHeight="1" x14ac:dyDescent="0.25">
      <c r="A1316" s="30" t="s">
        <v>252</v>
      </c>
      <c r="B1316" s="30" t="s">
        <v>253</v>
      </c>
      <c r="C1316" s="45">
        <v>5.8744657971017093E-5</v>
      </c>
    </row>
    <row r="1317" spans="1:3" ht="12.65" customHeight="1" x14ac:dyDescent="0.25">
      <c r="A1317" s="30" t="s">
        <v>579</v>
      </c>
      <c r="B1317" s="30" t="s">
        <v>580</v>
      </c>
      <c r="C1317" s="45">
        <v>5.8732129212397678E-5</v>
      </c>
    </row>
    <row r="1318" spans="1:3" ht="12.65" customHeight="1" x14ac:dyDescent="0.25">
      <c r="A1318" s="30" t="s">
        <v>2462</v>
      </c>
      <c r="B1318" s="30" t="s">
        <v>2463</v>
      </c>
      <c r="C1318" s="45">
        <v>5.8587370035641526E-5</v>
      </c>
    </row>
    <row r="1319" spans="1:3" ht="12.65" customHeight="1" x14ac:dyDescent="0.25">
      <c r="A1319" s="30" t="s">
        <v>1128</v>
      </c>
      <c r="B1319" s="30" t="s">
        <v>1129</v>
      </c>
      <c r="C1319" s="45">
        <v>5.8533591356946616E-5</v>
      </c>
    </row>
    <row r="1320" spans="1:3" ht="12.65" customHeight="1" x14ac:dyDescent="0.25">
      <c r="A1320" s="30" t="s">
        <v>2646</v>
      </c>
      <c r="B1320" s="30" t="s">
        <v>2647</v>
      </c>
      <c r="C1320" s="45">
        <v>5.840011710898305E-5</v>
      </c>
    </row>
    <row r="1321" spans="1:3" ht="12.65" customHeight="1" x14ac:dyDescent="0.25">
      <c r="A1321" s="30" t="s">
        <v>276</v>
      </c>
      <c r="B1321" s="30" t="s">
        <v>277</v>
      </c>
      <c r="C1321" s="45">
        <v>5.8365233336112193E-5</v>
      </c>
    </row>
    <row r="1322" spans="1:3" ht="12.65" customHeight="1" x14ac:dyDescent="0.25">
      <c r="A1322" s="30" t="s">
        <v>407</v>
      </c>
      <c r="B1322" s="30" t="s">
        <v>408</v>
      </c>
      <c r="C1322" s="45">
        <v>5.8089374495607341E-5</v>
      </c>
    </row>
    <row r="1323" spans="1:3" ht="12.65" customHeight="1" x14ac:dyDescent="0.25">
      <c r="A1323" s="30" t="s">
        <v>1674</v>
      </c>
      <c r="B1323" s="30" t="s">
        <v>1675</v>
      </c>
      <c r="C1323" s="45">
        <v>5.7946922057802774E-5</v>
      </c>
    </row>
    <row r="1324" spans="1:3" ht="12.65" customHeight="1" x14ac:dyDescent="0.25">
      <c r="A1324" s="30" t="s">
        <v>1448</v>
      </c>
      <c r="B1324" s="30" t="s">
        <v>1449</v>
      </c>
      <c r="C1324" s="45">
        <v>5.791696837406375E-5</v>
      </c>
    </row>
    <row r="1325" spans="1:3" ht="12.65" customHeight="1" x14ac:dyDescent="0.25">
      <c r="A1325" s="30" t="s">
        <v>2895</v>
      </c>
      <c r="B1325" s="30" t="s">
        <v>2896</v>
      </c>
      <c r="C1325" s="45">
        <v>5.772475143564179E-5</v>
      </c>
    </row>
    <row r="1326" spans="1:3" ht="12.65" customHeight="1" x14ac:dyDescent="0.25">
      <c r="A1326" s="30" t="s">
        <v>2148</v>
      </c>
      <c r="B1326" s="30" t="s">
        <v>2149</v>
      </c>
      <c r="C1326" s="45">
        <v>5.7400903378908781E-5</v>
      </c>
    </row>
    <row r="1327" spans="1:3" ht="12.65" customHeight="1" x14ac:dyDescent="0.25">
      <c r="A1327" s="30" t="s">
        <v>1518</v>
      </c>
      <c r="B1327" s="30" t="s">
        <v>1519</v>
      </c>
      <c r="C1327" s="45">
        <v>5.7224109930339611E-5</v>
      </c>
    </row>
    <row r="1328" spans="1:3" ht="12.65" customHeight="1" x14ac:dyDescent="0.25">
      <c r="A1328" s="30" t="s">
        <v>2556</v>
      </c>
      <c r="B1328" s="30" t="s">
        <v>2557</v>
      </c>
      <c r="C1328" s="45">
        <v>5.7016254658731146E-5</v>
      </c>
    </row>
    <row r="1329" spans="1:3" ht="12.65" customHeight="1" x14ac:dyDescent="0.25">
      <c r="A1329" s="30" t="s">
        <v>2602</v>
      </c>
      <c r="B1329" s="30" t="s">
        <v>2603</v>
      </c>
      <c r="C1329" s="45">
        <v>5.6809880675371005E-5</v>
      </c>
    </row>
    <row r="1330" spans="1:3" ht="12.65" customHeight="1" x14ac:dyDescent="0.25">
      <c r="A1330" s="30" t="s">
        <v>2820</v>
      </c>
      <c r="B1330" s="30" t="s">
        <v>2821</v>
      </c>
      <c r="C1330" s="45">
        <v>5.6705885194303491E-5</v>
      </c>
    </row>
    <row r="1331" spans="1:3" ht="12.65" customHeight="1" x14ac:dyDescent="0.25">
      <c r="A1331" s="30" t="s">
        <v>971</v>
      </c>
      <c r="B1331" s="30" t="s">
        <v>972</v>
      </c>
      <c r="C1331" s="45">
        <v>5.5958773155041469E-5</v>
      </c>
    </row>
    <row r="1332" spans="1:3" ht="12.65" customHeight="1" x14ac:dyDescent="0.25">
      <c r="A1332" s="30" t="s">
        <v>1256</v>
      </c>
      <c r="B1332" s="30" t="s">
        <v>1257</v>
      </c>
      <c r="C1332" s="45">
        <v>5.5804425181074786E-5</v>
      </c>
    </row>
    <row r="1333" spans="1:3" ht="12.65" customHeight="1" x14ac:dyDescent="0.25">
      <c r="A1333" s="30" t="s">
        <v>2811</v>
      </c>
      <c r="B1333" s="30" t="s">
        <v>2154</v>
      </c>
      <c r="C1333" s="45">
        <v>5.5771655918909551E-5</v>
      </c>
    </row>
    <row r="1334" spans="1:3" ht="12.65" customHeight="1" x14ac:dyDescent="0.25">
      <c r="A1334" s="30" t="s">
        <v>2258</v>
      </c>
      <c r="B1334" s="30" t="s">
        <v>2259</v>
      </c>
      <c r="C1334" s="45">
        <v>5.5699061487197749E-5</v>
      </c>
    </row>
    <row r="1335" spans="1:3" ht="12.65" customHeight="1" x14ac:dyDescent="0.25">
      <c r="A1335" s="30" t="s">
        <v>367</v>
      </c>
      <c r="B1335" s="30" t="s">
        <v>368</v>
      </c>
      <c r="C1335" s="45">
        <v>5.5630130699703184E-5</v>
      </c>
    </row>
    <row r="1336" spans="1:3" ht="12.65" customHeight="1" x14ac:dyDescent="0.25">
      <c r="A1336" s="30" t="s">
        <v>1387</v>
      </c>
      <c r="B1336" s="30" t="s">
        <v>1388</v>
      </c>
      <c r="C1336" s="45">
        <v>5.5586777576465943E-5</v>
      </c>
    </row>
    <row r="1337" spans="1:3" ht="12.65" customHeight="1" x14ac:dyDescent="0.25">
      <c r="A1337" s="30" t="s">
        <v>629</v>
      </c>
      <c r="B1337" s="30" t="s">
        <v>630</v>
      </c>
      <c r="C1337" s="45">
        <v>5.5462338056062769E-5</v>
      </c>
    </row>
    <row r="1338" spans="1:3" ht="12.65" customHeight="1" x14ac:dyDescent="0.25">
      <c r="A1338" s="30" t="s">
        <v>1733</v>
      </c>
      <c r="B1338" s="30" t="s">
        <v>1734</v>
      </c>
      <c r="C1338" s="45">
        <v>5.522797790159878E-5</v>
      </c>
    </row>
    <row r="1339" spans="1:3" ht="12.65" customHeight="1" x14ac:dyDescent="0.25">
      <c r="A1339" s="30" t="s">
        <v>2204</v>
      </c>
      <c r="B1339" s="30" t="s">
        <v>2205</v>
      </c>
      <c r="C1339" s="45">
        <v>5.5227480369668039E-5</v>
      </c>
    </row>
    <row r="1340" spans="1:3" ht="12.65" customHeight="1" x14ac:dyDescent="0.25">
      <c r="A1340" s="30" t="s">
        <v>1050</v>
      </c>
      <c r="B1340" s="30" t="s">
        <v>1051</v>
      </c>
      <c r="C1340" s="45">
        <v>5.5078379096061844E-5</v>
      </c>
    </row>
    <row r="1341" spans="1:3" ht="12.65" customHeight="1" x14ac:dyDescent="0.25">
      <c r="A1341" s="30" t="s">
        <v>910</v>
      </c>
      <c r="B1341" s="30" t="s">
        <v>911</v>
      </c>
      <c r="C1341" s="45">
        <v>5.5044049392841126E-5</v>
      </c>
    </row>
    <row r="1342" spans="1:3" ht="12.65" customHeight="1" x14ac:dyDescent="0.25">
      <c r="A1342" s="30" t="s">
        <v>1104</v>
      </c>
      <c r="B1342" s="30" t="s">
        <v>1105</v>
      </c>
      <c r="C1342" s="45">
        <v>5.4907601260837018E-5</v>
      </c>
    </row>
    <row r="1343" spans="1:3" ht="12.65" customHeight="1" x14ac:dyDescent="0.25">
      <c r="A1343" s="30" t="s">
        <v>2190</v>
      </c>
      <c r="B1343" s="30" t="s">
        <v>2191</v>
      </c>
      <c r="C1343" s="45">
        <v>5.4881537372192837E-5</v>
      </c>
    </row>
    <row r="1344" spans="1:3" ht="12.65" customHeight="1" x14ac:dyDescent="0.25">
      <c r="A1344" s="30" t="s">
        <v>2600</v>
      </c>
      <c r="B1344" s="30" t="s">
        <v>2601</v>
      </c>
      <c r="C1344" s="45">
        <v>5.4767772173212699E-5</v>
      </c>
    </row>
    <row r="1345" spans="1:3" ht="12.65" customHeight="1" x14ac:dyDescent="0.25">
      <c r="A1345" s="30" t="s">
        <v>1936</v>
      </c>
      <c r="B1345" s="30" t="s">
        <v>1937</v>
      </c>
      <c r="C1345" s="45">
        <v>5.46274681687454E-5</v>
      </c>
    </row>
    <row r="1346" spans="1:3" ht="12.65" customHeight="1" x14ac:dyDescent="0.25">
      <c r="A1346" s="30" t="s">
        <v>1575</v>
      </c>
      <c r="B1346" s="30" t="s">
        <v>1576</v>
      </c>
      <c r="C1346" s="45">
        <v>5.4603903247298773E-5</v>
      </c>
    </row>
    <row r="1347" spans="1:3" ht="12.65" customHeight="1" x14ac:dyDescent="0.25">
      <c r="A1347" s="30" t="s">
        <v>1452</v>
      </c>
      <c r="B1347" s="30" t="s">
        <v>1453</v>
      </c>
      <c r="C1347" s="45">
        <v>5.4452902306320677E-5</v>
      </c>
    </row>
    <row r="1348" spans="1:3" ht="12.65" customHeight="1" x14ac:dyDescent="0.25">
      <c r="A1348" s="30" t="s">
        <v>984</v>
      </c>
      <c r="B1348" s="30" t="s">
        <v>985</v>
      </c>
      <c r="C1348" s="45">
        <v>5.4236996063469404E-5</v>
      </c>
    </row>
    <row r="1349" spans="1:3" ht="12.65" customHeight="1" x14ac:dyDescent="0.25">
      <c r="A1349" s="30" t="s">
        <v>894</v>
      </c>
      <c r="B1349" s="30" t="s">
        <v>895</v>
      </c>
      <c r="C1349" s="45">
        <v>5.4083202159152852E-5</v>
      </c>
    </row>
    <row r="1350" spans="1:3" ht="12.65" customHeight="1" x14ac:dyDescent="0.25">
      <c r="A1350" s="30" t="s">
        <v>718</v>
      </c>
      <c r="B1350" s="30" t="s">
        <v>3061</v>
      </c>
      <c r="C1350" s="45">
        <v>5.3860986306816353E-5</v>
      </c>
    </row>
    <row r="1351" spans="1:3" ht="12.65" customHeight="1" x14ac:dyDescent="0.25">
      <c r="A1351" s="30" t="s">
        <v>2724</v>
      </c>
      <c r="B1351" s="30" t="s">
        <v>2725</v>
      </c>
      <c r="C1351" s="45">
        <v>5.3739215366768942E-5</v>
      </c>
    </row>
    <row r="1352" spans="1:3" ht="12.65" customHeight="1" x14ac:dyDescent="0.25">
      <c r="A1352" s="30" t="s">
        <v>473</v>
      </c>
      <c r="B1352" s="30" t="s">
        <v>474</v>
      </c>
      <c r="C1352" s="45">
        <v>5.3454321798703699E-5</v>
      </c>
    </row>
    <row r="1353" spans="1:3" ht="12.65" customHeight="1" x14ac:dyDescent="0.25">
      <c r="A1353" s="30" t="s">
        <v>2174</v>
      </c>
      <c r="B1353" s="30" t="s">
        <v>2175</v>
      </c>
      <c r="C1353" s="45">
        <v>5.3401119804746682E-5</v>
      </c>
    </row>
    <row r="1354" spans="1:3" ht="12.65" customHeight="1" x14ac:dyDescent="0.25">
      <c r="A1354" s="30" t="s">
        <v>2935</v>
      </c>
      <c r="B1354" s="30" t="s">
        <v>2936</v>
      </c>
      <c r="C1354" s="45">
        <v>5.3325314030572862E-5</v>
      </c>
    </row>
    <row r="1355" spans="1:3" ht="12.65" customHeight="1" x14ac:dyDescent="0.25">
      <c r="A1355" s="30" t="s">
        <v>409</v>
      </c>
      <c r="B1355" s="30" t="s">
        <v>410</v>
      </c>
      <c r="C1355" s="45">
        <v>5.328508178944661E-5</v>
      </c>
    </row>
    <row r="1356" spans="1:3" ht="12.65" customHeight="1" x14ac:dyDescent="0.25">
      <c r="A1356" s="31" t="s">
        <v>19</v>
      </c>
      <c r="B1356" s="31" t="s">
        <v>20</v>
      </c>
      <c r="C1356" s="44">
        <v>5.3103556404646671E-5</v>
      </c>
    </row>
    <row r="1357" spans="1:3" ht="12.65" customHeight="1" x14ac:dyDescent="0.25">
      <c r="A1357" s="30" t="s">
        <v>1466</v>
      </c>
      <c r="B1357" s="30" t="s">
        <v>2721</v>
      </c>
      <c r="C1357" s="45">
        <v>5.3003410871387261E-5</v>
      </c>
    </row>
    <row r="1358" spans="1:3" ht="12.65" customHeight="1" x14ac:dyDescent="0.25">
      <c r="A1358" s="30" t="s">
        <v>359</v>
      </c>
      <c r="B1358" s="30" t="s">
        <v>360</v>
      </c>
      <c r="C1358" s="45">
        <v>5.299938538576586E-5</v>
      </c>
    </row>
    <row r="1359" spans="1:3" ht="12.65" customHeight="1" x14ac:dyDescent="0.25">
      <c r="A1359" s="30" t="s">
        <v>1641</v>
      </c>
      <c r="B1359" s="30" t="s">
        <v>1642</v>
      </c>
      <c r="C1359" s="45">
        <v>5.2807010141729583E-5</v>
      </c>
    </row>
    <row r="1360" spans="1:3" ht="12.65" customHeight="1" x14ac:dyDescent="0.25">
      <c r="A1360" s="30" t="s">
        <v>1664</v>
      </c>
      <c r="B1360" s="30" t="s">
        <v>1665</v>
      </c>
      <c r="C1360" s="45">
        <v>5.248916639079702E-5</v>
      </c>
    </row>
    <row r="1361" spans="1:3" ht="12.65" customHeight="1" x14ac:dyDescent="0.25">
      <c r="A1361" s="30" t="s">
        <v>2772</v>
      </c>
      <c r="B1361" s="30" t="s">
        <v>2773</v>
      </c>
      <c r="C1361" s="45">
        <v>5.2351440506334447E-5</v>
      </c>
    </row>
    <row r="1362" spans="1:3" ht="12.65" customHeight="1" x14ac:dyDescent="0.25">
      <c r="A1362" s="30" t="s">
        <v>2353</v>
      </c>
      <c r="B1362" s="30" t="s">
        <v>2354</v>
      </c>
      <c r="C1362" s="45">
        <v>5.2191144764286708E-5</v>
      </c>
    </row>
    <row r="1363" spans="1:3" ht="12.65" customHeight="1" x14ac:dyDescent="0.25">
      <c r="A1363" s="30" t="s">
        <v>1752</v>
      </c>
      <c r="B1363" s="30" t="s">
        <v>1753</v>
      </c>
      <c r="C1363" s="45">
        <v>5.2184032319185963E-5</v>
      </c>
    </row>
    <row r="1364" spans="1:3" ht="12.65" customHeight="1" x14ac:dyDescent="0.25">
      <c r="A1364" s="30" t="s">
        <v>665</v>
      </c>
      <c r="B1364" s="30" t="s">
        <v>666</v>
      </c>
      <c r="C1364" s="45">
        <v>5.2126510843466658E-5</v>
      </c>
    </row>
    <row r="1365" spans="1:3" ht="12.65" customHeight="1" x14ac:dyDescent="0.25">
      <c r="A1365" s="30" t="s">
        <v>535</v>
      </c>
      <c r="B1365" s="30" t="s">
        <v>536</v>
      </c>
      <c r="C1365" s="45">
        <v>5.2119703702050698E-5</v>
      </c>
    </row>
    <row r="1366" spans="1:3" ht="12.65" customHeight="1" x14ac:dyDescent="0.25">
      <c r="A1366" s="30" t="s">
        <v>2572</v>
      </c>
      <c r="B1366" s="30" t="s">
        <v>3121</v>
      </c>
      <c r="C1366" s="45">
        <v>5.2074835367933495E-5</v>
      </c>
    </row>
    <row r="1367" spans="1:3" ht="12.65" customHeight="1" x14ac:dyDescent="0.25">
      <c r="A1367" s="30" t="s">
        <v>1401</v>
      </c>
      <c r="B1367" s="30" t="s">
        <v>1402</v>
      </c>
      <c r="C1367" s="45">
        <v>5.1923913579762551E-5</v>
      </c>
    </row>
    <row r="1368" spans="1:3" ht="12.65" customHeight="1" x14ac:dyDescent="0.25">
      <c r="A1368" s="30" t="s">
        <v>398</v>
      </c>
      <c r="B1368" s="30" t="s">
        <v>399</v>
      </c>
      <c r="C1368" s="45">
        <v>5.169665456285543E-5</v>
      </c>
    </row>
    <row r="1369" spans="1:3" ht="12.65" customHeight="1" x14ac:dyDescent="0.25">
      <c r="A1369" s="30" t="s">
        <v>296</v>
      </c>
      <c r="B1369" s="30" t="s">
        <v>297</v>
      </c>
      <c r="C1369" s="45">
        <v>5.1536890275370056E-5</v>
      </c>
    </row>
    <row r="1370" spans="1:3" ht="12.65" customHeight="1" x14ac:dyDescent="0.25">
      <c r="A1370" s="30" t="s">
        <v>2305</v>
      </c>
      <c r="B1370" s="30" t="s">
        <v>2306</v>
      </c>
      <c r="C1370" s="45">
        <v>5.151348365953774E-5</v>
      </c>
    </row>
    <row r="1371" spans="1:3" ht="12.65" customHeight="1" x14ac:dyDescent="0.25">
      <c r="A1371" s="30" t="s">
        <v>1134</v>
      </c>
      <c r="B1371" s="30" t="s">
        <v>1135</v>
      </c>
      <c r="C1371" s="45">
        <v>5.1405157389164066E-5</v>
      </c>
    </row>
    <row r="1372" spans="1:3" ht="12.65" customHeight="1" x14ac:dyDescent="0.25">
      <c r="A1372" s="30" t="s">
        <v>272</v>
      </c>
      <c r="B1372" s="30" t="s">
        <v>273</v>
      </c>
      <c r="C1372" s="45">
        <v>5.12498143513359E-5</v>
      </c>
    </row>
    <row r="1373" spans="1:3" ht="12.65" customHeight="1" x14ac:dyDescent="0.25">
      <c r="A1373" s="30" t="s">
        <v>371</v>
      </c>
      <c r="B1373" s="30" t="s">
        <v>3122</v>
      </c>
      <c r="C1373" s="45">
        <v>5.1237432590786933E-5</v>
      </c>
    </row>
    <row r="1374" spans="1:3" ht="12.65" customHeight="1" x14ac:dyDescent="0.25">
      <c r="A1374" s="30" t="s">
        <v>3000</v>
      </c>
      <c r="B1374" s="30" t="s">
        <v>2377</v>
      </c>
      <c r="C1374" s="45">
        <v>5.1148182146939383E-5</v>
      </c>
    </row>
    <row r="1375" spans="1:3" ht="12.65" customHeight="1" x14ac:dyDescent="0.25">
      <c r="A1375" s="30" t="s">
        <v>2220</v>
      </c>
      <c r="B1375" s="30" t="s">
        <v>2221</v>
      </c>
      <c r="C1375" s="45">
        <v>5.1092956102627786E-5</v>
      </c>
    </row>
    <row r="1376" spans="1:3" ht="12.65" customHeight="1" x14ac:dyDescent="0.25">
      <c r="A1376" s="30" t="s">
        <v>2395</v>
      </c>
      <c r="B1376" s="30" t="s">
        <v>2396</v>
      </c>
      <c r="C1376" s="45">
        <v>5.0950141823419055E-5</v>
      </c>
    </row>
    <row r="1377" spans="1:3" ht="12.65" customHeight="1" x14ac:dyDescent="0.25">
      <c r="A1377" s="30" t="s">
        <v>2079</v>
      </c>
      <c r="B1377" s="30" t="s">
        <v>2697</v>
      </c>
      <c r="C1377" s="45">
        <v>5.074170986707269E-5</v>
      </c>
    </row>
    <row r="1378" spans="1:3" ht="12.65" customHeight="1" x14ac:dyDescent="0.25">
      <c r="A1378" s="30" t="s">
        <v>727</v>
      </c>
      <c r="B1378" s="30" t="s">
        <v>728</v>
      </c>
      <c r="C1378" s="45">
        <v>5.0634242970033907E-5</v>
      </c>
    </row>
    <row r="1379" spans="1:3" ht="12.65" customHeight="1" x14ac:dyDescent="0.25">
      <c r="A1379" s="30" t="s">
        <v>2901</v>
      </c>
      <c r="B1379" s="30" t="s">
        <v>2902</v>
      </c>
      <c r="C1379" s="45">
        <v>5.0489042799066426E-5</v>
      </c>
    </row>
    <row r="1380" spans="1:3" ht="12.65" customHeight="1" x14ac:dyDescent="0.25">
      <c r="A1380" s="30" t="s">
        <v>3025</v>
      </c>
      <c r="B1380" s="30" t="s">
        <v>3026</v>
      </c>
      <c r="C1380" s="45">
        <v>5.0329809966143437E-5</v>
      </c>
    </row>
    <row r="1381" spans="1:3" ht="12.65" customHeight="1" x14ac:dyDescent="0.25">
      <c r="A1381" s="30" t="s">
        <v>2897</v>
      </c>
      <c r="B1381" s="30" t="s">
        <v>2898</v>
      </c>
      <c r="C1381" s="45">
        <v>5.0280203771140369E-5</v>
      </c>
    </row>
    <row r="1382" spans="1:3" ht="12.65" customHeight="1" x14ac:dyDescent="0.25">
      <c r="A1382" s="30" t="s">
        <v>2120</v>
      </c>
      <c r="B1382" s="30" t="s">
        <v>2121</v>
      </c>
      <c r="C1382" s="45">
        <v>5.0128411302090651E-5</v>
      </c>
    </row>
    <row r="1383" spans="1:3" ht="12.65" customHeight="1" x14ac:dyDescent="0.25">
      <c r="A1383" s="30" t="s">
        <v>2426</v>
      </c>
      <c r="B1383" s="30" t="s">
        <v>2427</v>
      </c>
      <c r="C1383" s="45">
        <v>4.9990334883767785E-5</v>
      </c>
    </row>
    <row r="1384" spans="1:3" ht="12.65" customHeight="1" x14ac:dyDescent="0.25">
      <c r="A1384" s="30" t="s">
        <v>2341</v>
      </c>
      <c r="B1384" s="30" t="s">
        <v>2342</v>
      </c>
      <c r="C1384" s="45">
        <v>4.9933141326821005E-5</v>
      </c>
    </row>
    <row r="1385" spans="1:3" ht="12.65" customHeight="1" x14ac:dyDescent="0.25">
      <c r="A1385" s="30" t="s">
        <v>1670</v>
      </c>
      <c r="B1385" s="30" t="s">
        <v>1671</v>
      </c>
      <c r="C1385" s="45">
        <v>4.9744995104195981E-5</v>
      </c>
    </row>
    <row r="1386" spans="1:3" ht="12.65" customHeight="1" x14ac:dyDescent="0.25">
      <c r="A1386" s="30" t="s">
        <v>2284</v>
      </c>
      <c r="B1386" s="30" t="s">
        <v>2285</v>
      </c>
      <c r="C1386" s="45">
        <v>4.9719451362570288E-5</v>
      </c>
    </row>
    <row r="1387" spans="1:3" ht="12.65" customHeight="1" x14ac:dyDescent="0.25">
      <c r="A1387" s="30" t="s">
        <v>444</v>
      </c>
      <c r="B1387" s="30" t="s">
        <v>445</v>
      </c>
      <c r="C1387" s="45">
        <v>4.9616202179398868E-5</v>
      </c>
    </row>
    <row r="1388" spans="1:3" ht="12.65" customHeight="1" x14ac:dyDescent="0.25">
      <c r="A1388" s="30" t="s">
        <v>2415</v>
      </c>
      <c r="B1388" s="30" t="s">
        <v>2416</v>
      </c>
      <c r="C1388" s="45">
        <v>4.9602452206040378E-5</v>
      </c>
    </row>
    <row r="1389" spans="1:3" ht="12.65" customHeight="1" x14ac:dyDescent="0.25">
      <c r="A1389" s="30" t="s">
        <v>2036</v>
      </c>
      <c r="B1389" s="30" t="s">
        <v>2037</v>
      </c>
      <c r="C1389" s="45">
        <v>4.93111359530511E-5</v>
      </c>
    </row>
    <row r="1390" spans="1:3" ht="12.65" customHeight="1" x14ac:dyDescent="0.25">
      <c r="A1390" s="30" t="s">
        <v>513</v>
      </c>
      <c r="B1390" s="30" t="s">
        <v>514</v>
      </c>
      <c r="C1390" s="45">
        <v>4.9244319676262151E-5</v>
      </c>
    </row>
    <row r="1391" spans="1:3" ht="12.65" customHeight="1" x14ac:dyDescent="0.25">
      <c r="A1391" s="30" t="s">
        <v>2718</v>
      </c>
      <c r="B1391" s="30" t="s">
        <v>2719</v>
      </c>
      <c r="C1391" s="45">
        <v>4.9237037618003212E-5</v>
      </c>
    </row>
    <row r="1392" spans="1:3" ht="12.65" customHeight="1" x14ac:dyDescent="0.25">
      <c r="A1392" s="30" t="s">
        <v>2592</v>
      </c>
      <c r="B1392" s="30" t="s">
        <v>2593</v>
      </c>
      <c r="C1392" s="45">
        <v>4.9039641824484059E-5</v>
      </c>
    </row>
    <row r="1393" spans="1:3" ht="12.65" customHeight="1" x14ac:dyDescent="0.25">
      <c r="A1393" s="30" t="s">
        <v>2468</v>
      </c>
      <c r="B1393" s="30" t="s">
        <v>2469</v>
      </c>
      <c r="C1393" s="45">
        <v>4.9002564388100412E-5</v>
      </c>
    </row>
    <row r="1394" spans="1:3" ht="12.65" customHeight="1" x14ac:dyDescent="0.25">
      <c r="A1394" s="30" t="s">
        <v>2526</v>
      </c>
      <c r="B1394" s="30" t="s">
        <v>2527</v>
      </c>
      <c r="C1394" s="45">
        <v>4.883591380639192E-5</v>
      </c>
    </row>
    <row r="1395" spans="1:3" ht="12.65" customHeight="1" x14ac:dyDescent="0.25">
      <c r="A1395" s="30" t="s">
        <v>1565</v>
      </c>
      <c r="B1395" s="30" t="s">
        <v>1566</v>
      </c>
      <c r="C1395" s="45">
        <v>4.8757880446073674E-5</v>
      </c>
    </row>
    <row r="1396" spans="1:3" ht="12.65" customHeight="1" x14ac:dyDescent="0.25">
      <c r="A1396" s="30" t="s">
        <v>922</v>
      </c>
      <c r="B1396" s="30" t="s">
        <v>923</v>
      </c>
      <c r="C1396" s="45">
        <v>4.8662116856951046E-5</v>
      </c>
    </row>
    <row r="1397" spans="1:3" ht="12.65" customHeight="1" x14ac:dyDescent="0.25">
      <c r="A1397" s="30" t="s">
        <v>1003</v>
      </c>
      <c r="B1397" s="30" t="s">
        <v>1004</v>
      </c>
      <c r="C1397" s="45">
        <v>4.8645404307095906E-5</v>
      </c>
    </row>
    <row r="1398" spans="1:3" ht="12.65" customHeight="1" x14ac:dyDescent="0.25">
      <c r="A1398" s="30" t="s">
        <v>615</v>
      </c>
      <c r="B1398" s="30" t="s">
        <v>616</v>
      </c>
      <c r="C1398" s="45">
        <v>4.8570932823099964E-5</v>
      </c>
    </row>
    <row r="1399" spans="1:3" ht="12.65" customHeight="1" x14ac:dyDescent="0.25">
      <c r="A1399" s="30" t="s">
        <v>1093</v>
      </c>
      <c r="B1399" s="30" t="s">
        <v>1094</v>
      </c>
      <c r="C1399" s="45">
        <v>4.843788826180385E-5</v>
      </c>
    </row>
    <row r="1400" spans="1:3" ht="12.65" customHeight="1" x14ac:dyDescent="0.25">
      <c r="A1400" s="30" t="s">
        <v>1746</v>
      </c>
      <c r="B1400" s="30" t="s">
        <v>1747</v>
      </c>
      <c r="C1400" s="45">
        <v>4.8298093096811175E-5</v>
      </c>
    </row>
    <row r="1401" spans="1:3" ht="12.65" customHeight="1" x14ac:dyDescent="0.25">
      <c r="A1401" s="30" t="s">
        <v>2319</v>
      </c>
      <c r="B1401" s="30" t="s">
        <v>2320</v>
      </c>
      <c r="C1401" s="45">
        <v>4.8096083825388845E-5</v>
      </c>
    </row>
    <row r="1402" spans="1:3" ht="12.65" customHeight="1" x14ac:dyDescent="0.25">
      <c r="A1402" s="30" t="s">
        <v>2380</v>
      </c>
      <c r="B1402" s="30" t="s">
        <v>2381</v>
      </c>
      <c r="C1402" s="45">
        <v>4.8064400087436115E-5</v>
      </c>
    </row>
    <row r="1403" spans="1:3" ht="12.65" customHeight="1" x14ac:dyDescent="0.25">
      <c r="A1403" s="30" t="s">
        <v>1972</v>
      </c>
      <c r="B1403" s="30" t="s">
        <v>1973</v>
      </c>
      <c r="C1403" s="45">
        <v>4.7895250538530068E-5</v>
      </c>
    </row>
    <row r="1404" spans="1:3" ht="12.65" customHeight="1" x14ac:dyDescent="0.25">
      <c r="A1404" s="30" t="s">
        <v>3085</v>
      </c>
      <c r="B1404" s="30" t="s">
        <v>3062</v>
      </c>
      <c r="C1404" s="45">
        <v>4.777735808603361E-5</v>
      </c>
    </row>
    <row r="1405" spans="1:3" ht="12.65" customHeight="1" x14ac:dyDescent="0.25">
      <c r="A1405" s="30" t="s">
        <v>1522</v>
      </c>
      <c r="B1405" s="30" t="s">
        <v>1523</v>
      </c>
      <c r="C1405" s="45">
        <v>4.7767102143734143E-5</v>
      </c>
    </row>
    <row r="1406" spans="1:3" ht="12.65" customHeight="1" x14ac:dyDescent="0.25">
      <c r="A1406" s="30" t="s">
        <v>1950</v>
      </c>
      <c r="B1406" s="30" t="s">
        <v>1951</v>
      </c>
      <c r="C1406" s="45">
        <v>4.7523266267498426E-5</v>
      </c>
    </row>
    <row r="1407" spans="1:3" ht="12.65" customHeight="1" x14ac:dyDescent="0.25">
      <c r="A1407" s="30" t="s">
        <v>2224</v>
      </c>
      <c r="B1407" s="30" t="s">
        <v>2225</v>
      </c>
      <c r="C1407" s="45">
        <v>4.6955706717512365E-5</v>
      </c>
    </row>
    <row r="1408" spans="1:3" ht="12.65" customHeight="1" x14ac:dyDescent="0.25">
      <c r="A1408" s="30" t="s">
        <v>2345</v>
      </c>
      <c r="B1408" s="30" t="s">
        <v>2346</v>
      </c>
      <c r="C1408" s="45">
        <v>4.6945722156266026E-5</v>
      </c>
    </row>
    <row r="1409" spans="1:3" ht="12.65" customHeight="1" x14ac:dyDescent="0.25">
      <c r="A1409" s="30" t="s">
        <v>1335</v>
      </c>
      <c r="B1409" s="30" t="s">
        <v>1336</v>
      </c>
      <c r="C1409" s="45">
        <v>4.6720249731291981E-5</v>
      </c>
    </row>
    <row r="1410" spans="1:3" ht="12.65" customHeight="1" x14ac:dyDescent="0.25">
      <c r="A1410" s="30" t="s">
        <v>1784</v>
      </c>
      <c r="B1410" s="30" t="s">
        <v>1785</v>
      </c>
      <c r="C1410" s="45">
        <v>4.6645382483260231E-5</v>
      </c>
    </row>
    <row r="1411" spans="1:3" ht="12.65" customHeight="1" x14ac:dyDescent="0.25">
      <c r="A1411" s="30" t="s">
        <v>2824</v>
      </c>
      <c r="B1411" s="30" t="s">
        <v>2825</v>
      </c>
      <c r="C1411" s="45">
        <v>4.6602673890024179E-5</v>
      </c>
    </row>
    <row r="1412" spans="1:3" ht="12.65" customHeight="1" x14ac:dyDescent="0.25">
      <c r="A1412" s="30" t="s">
        <v>2814</v>
      </c>
      <c r="B1412" s="30" t="s">
        <v>2815</v>
      </c>
      <c r="C1412" s="45">
        <v>4.6548001915362721E-5</v>
      </c>
    </row>
    <row r="1413" spans="1:3" ht="12.65" customHeight="1" x14ac:dyDescent="0.25">
      <c r="A1413" s="30" t="s">
        <v>497</v>
      </c>
      <c r="B1413" s="30" t="s">
        <v>498</v>
      </c>
      <c r="C1413" s="45">
        <v>4.6467627893461245E-5</v>
      </c>
    </row>
    <row r="1414" spans="1:3" ht="12.65" customHeight="1" x14ac:dyDescent="0.25">
      <c r="A1414" s="30" t="s">
        <v>1571</v>
      </c>
      <c r="B1414" s="30" t="s">
        <v>1572</v>
      </c>
      <c r="C1414" s="45">
        <v>4.6447850999214522E-5</v>
      </c>
    </row>
    <row r="1415" spans="1:3" ht="12.65" customHeight="1" x14ac:dyDescent="0.25">
      <c r="A1415" s="30" t="s">
        <v>1563</v>
      </c>
      <c r="B1415" s="30" t="s">
        <v>1564</v>
      </c>
      <c r="C1415" s="45">
        <v>4.6327007277765296E-5</v>
      </c>
    </row>
    <row r="1416" spans="1:3" ht="12.65" customHeight="1" x14ac:dyDescent="0.25">
      <c r="A1416" s="30" t="s">
        <v>1623</v>
      </c>
      <c r="B1416" s="30" t="s">
        <v>1624</v>
      </c>
      <c r="C1416" s="45">
        <v>4.6218398318794598E-5</v>
      </c>
    </row>
    <row r="1417" spans="1:3" ht="12.65" customHeight="1" x14ac:dyDescent="0.25">
      <c r="A1417" s="30" t="s">
        <v>1613</v>
      </c>
      <c r="B1417" s="30" t="s">
        <v>1614</v>
      </c>
      <c r="C1417" s="45">
        <v>4.5881512663967542E-5</v>
      </c>
    </row>
    <row r="1418" spans="1:3" ht="12.65" customHeight="1" x14ac:dyDescent="0.25">
      <c r="A1418" s="30" t="s">
        <v>2186</v>
      </c>
      <c r="B1418" s="30" t="s">
        <v>2187</v>
      </c>
      <c r="C1418" s="45">
        <v>4.5789898943449008E-5</v>
      </c>
    </row>
    <row r="1419" spans="1:3" ht="12.65" customHeight="1" x14ac:dyDescent="0.25">
      <c r="A1419" s="30" t="s">
        <v>2007</v>
      </c>
      <c r="B1419" s="30" t="s">
        <v>2008</v>
      </c>
      <c r="C1419" s="45">
        <v>4.5736821332474672E-5</v>
      </c>
    </row>
    <row r="1420" spans="1:3" ht="12.65" customHeight="1" x14ac:dyDescent="0.25">
      <c r="A1420" s="30" t="s">
        <v>2182</v>
      </c>
      <c r="B1420" s="30" t="s">
        <v>2183</v>
      </c>
      <c r="C1420" s="45">
        <v>4.5653925728287881E-5</v>
      </c>
    </row>
    <row r="1421" spans="1:3" ht="12.65" customHeight="1" x14ac:dyDescent="0.25">
      <c r="A1421" s="30" t="s">
        <v>1651</v>
      </c>
      <c r="B1421" s="30" t="s">
        <v>3027</v>
      </c>
      <c r="C1421" s="45">
        <v>4.5626448396658643E-5</v>
      </c>
    </row>
    <row r="1422" spans="1:3" ht="12.65" customHeight="1" x14ac:dyDescent="0.25">
      <c r="A1422" s="30" t="s">
        <v>2579</v>
      </c>
      <c r="B1422" s="30" t="s">
        <v>2810</v>
      </c>
      <c r="C1422" s="45">
        <v>4.5575372220951134E-5</v>
      </c>
    </row>
    <row r="1423" spans="1:3" ht="12.65" customHeight="1" x14ac:dyDescent="0.25">
      <c r="A1423" s="30" t="s">
        <v>2472</v>
      </c>
      <c r="B1423" s="30" t="s">
        <v>2473</v>
      </c>
      <c r="C1423" s="45">
        <v>4.5255221731066985E-5</v>
      </c>
    </row>
    <row r="1424" spans="1:3" ht="12.65" customHeight="1" x14ac:dyDescent="0.25">
      <c r="A1424" s="30" t="s">
        <v>1025</v>
      </c>
      <c r="B1424" s="30" t="s">
        <v>1026</v>
      </c>
      <c r="C1424" s="45">
        <v>4.524998633825038E-5</v>
      </c>
    </row>
    <row r="1425" spans="1:3" ht="12.65" customHeight="1" x14ac:dyDescent="0.25">
      <c r="A1425" s="31" t="s">
        <v>13</v>
      </c>
      <c r="B1425" s="31" t="s">
        <v>14</v>
      </c>
      <c r="C1425" s="44">
        <v>4.5239676711381347E-5</v>
      </c>
    </row>
    <row r="1426" spans="1:3" ht="12.65" customHeight="1" x14ac:dyDescent="0.25">
      <c r="A1426" s="30" t="s">
        <v>2359</v>
      </c>
      <c r="B1426" s="30" t="s">
        <v>2360</v>
      </c>
      <c r="C1426" s="45">
        <v>4.5109761486590253E-5</v>
      </c>
    </row>
    <row r="1427" spans="1:3" ht="12.65" customHeight="1" x14ac:dyDescent="0.25">
      <c r="A1427" s="30" t="s">
        <v>388</v>
      </c>
      <c r="B1427" s="30" t="s">
        <v>389</v>
      </c>
      <c r="C1427" s="45">
        <v>4.49287050939782E-5</v>
      </c>
    </row>
    <row r="1428" spans="1:3" ht="12.65" customHeight="1" x14ac:dyDescent="0.25">
      <c r="A1428" s="30" t="s">
        <v>3123</v>
      </c>
      <c r="B1428" s="30" t="s">
        <v>3124</v>
      </c>
      <c r="C1428" s="45">
        <v>4.4827841802565544E-5</v>
      </c>
    </row>
    <row r="1429" spans="1:3" ht="12.65" customHeight="1" x14ac:dyDescent="0.25">
      <c r="A1429" s="30" t="s">
        <v>1493</v>
      </c>
      <c r="B1429" s="30" t="s">
        <v>1494</v>
      </c>
      <c r="C1429" s="45">
        <v>4.4713579071654678E-5</v>
      </c>
    </row>
    <row r="1430" spans="1:3" ht="12.65" customHeight="1" x14ac:dyDescent="0.25">
      <c r="A1430" s="30" t="s">
        <v>2730</v>
      </c>
      <c r="B1430" s="30" t="s">
        <v>2731</v>
      </c>
      <c r="C1430" s="45">
        <v>4.4598694425830392E-5</v>
      </c>
    </row>
    <row r="1431" spans="1:3" ht="12.65" customHeight="1" x14ac:dyDescent="0.25">
      <c r="A1431" s="30" t="s">
        <v>924</v>
      </c>
      <c r="B1431" s="30" t="s">
        <v>925</v>
      </c>
      <c r="C1431" s="45">
        <v>4.4500929401440944E-5</v>
      </c>
    </row>
    <row r="1432" spans="1:3" ht="12.65" customHeight="1" x14ac:dyDescent="0.25">
      <c r="A1432" s="30" t="s">
        <v>605</v>
      </c>
      <c r="B1432" s="30" t="s">
        <v>606</v>
      </c>
      <c r="C1432" s="45">
        <v>4.4383692786489551E-5</v>
      </c>
    </row>
    <row r="1433" spans="1:3" ht="12.65" customHeight="1" x14ac:dyDescent="0.25">
      <c r="A1433" s="30" t="s">
        <v>1007</v>
      </c>
      <c r="B1433" s="30" t="s">
        <v>1008</v>
      </c>
      <c r="C1433" s="45">
        <v>4.3800166984544445E-5</v>
      </c>
    </row>
    <row r="1434" spans="1:3" ht="12.65" customHeight="1" x14ac:dyDescent="0.25">
      <c r="A1434" s="30" t="s">
        <v>1514</v>
      </c>
      <c r="B1434" s="30" t="s">
        <v>1515</v>
      </c>
      <c r="C1434" s="45">
        <v>4.3746456151112817E-5</v>
      </c>
    </row>
    <row r="1435" spans="1:3" ht="12.65" customHeight="1" x14ac:dyDescent="0.25">
      <c r="A1435" s="30" t="s">
        <v>3125</v>
      </c>
      <c r="B1435" s="30" t="s">
        <v>3126</v>
      </c>
      <c r="C1435" s="45">
        <v>4.3711334919820476E-5</v>
      </c>
    </row>
    <row r="1436" spans="1:3" ht="12.65" customHeight="1" x14ac:dyDescent="0.25">
      <c r="A1436" s="30" t="s">
        <v>569</v>
      </c>
      <c r="B1436" s="30" t="s">
        <v>570</v>
      </c>
      <c r="C1436" s="45">
        <v>4.36767451430905E-5</v>
      </c>
    </row>
    <row r="1437" spans="1:3" ht="12.65" customHeight="1" x14ac:dyDescent="0.25">
      <c r="A1437" s="30" t="s">
        <v>2260</v>
      </c>
      <c r="B1437" s="30" t="s">
        <v>2261</v>
      </c>
      <c r="C1437" s="45">
        <v>4.3447631688987E-5</v>
      </c>
    </row>
    <row r="1438" spans="1:3" ht="12.65" customHeight="1" x14ac:dyDescent="0.25">
      <c r="A1438" s="30" t="s">
        <v>621</v>
      </c>
      <c r="B1438" s="30" t="s">
        <v>622</v>
      </c>
      <c r="C1438" s="45">
        <v>4.341714655068559E-5</v>
      </c>
    </row>
    <row r="1439" spans="1:3" ht="12.65" customHeight="1" x14ac:dyDescent="0.25">
      <c r="A1439" s="30" t="s">
        <v>3127</v>
      </c>
      <c r="B1439" s="30" t="s">
        <v>3128</v>
      </c>
      <c r="C1439" s="45">
        <v>4.3190102377112184E-5</v>
      </c>
    </row>
    <row r="1440" spans="1:3" ht="12.65" customHeight="1" x14ac:dyDescent="0.25">
      <c r="A1440" s="30" t="s">
        <v>1536</v>
      </c>
      <c r="B1440" s="30" t="s">
        <v>1537</v>
      </c>
      <c r="C1440" s="45">
        <v>4.3101914842389377E-5</v>
      </c>
    </row>
    <row r="1441" spans="1:3" ht="12.65" customHeight="1" x14ac:dyDescent="0.25">
      <c r="A1441" s="30" t="s">
        <v>2232</v>
      </c>
      <c r="B1441" s="30" t="s">
        <v>2233</v>
      </c>
      <c r="C1441" s="45">
        <v>4.2999400649570194E-5</v>
      </c>
    </row>
    <row r="1442" spans="1:3" ht="12.65" customHeight="1" x14ac:dyDescent="0.25">
      <c r="A1442" s="30" t="s">
        <v>2417</v>
      </c>
      <c r="B1442" s="30" t="s">
        <v>2418</v>
      </c>
      <c r="C1442" s="45">
        <v>4.2949918837549813E-5</v>
      </c>
    </row>
    <row r="1443" spans="1:3" ht="12.65" customHeight="1" x14ac:dyDescent="0.25">
      <c r="A1443" s="30" t="s">
        <v>1391</v>
      </c>
      <c r="B1443" s="30" t="s">
        <v>1392</v>
      </c>
      <c r="C1443" s="45">
        <v>4.2883724475674286E-5</v>
      </c>
    </row>
    <row r="1444" spans="1:3" ht="12.65" customHeight="1" x14ac:dyDescent="0.25">
      <c r="A1444" s="30" t="s">
        <v>2420</v>
      </c>
      <c r="B1444" s="30" t="s">
        <v>2421</v>
      </c>
      <c r="C1444" s="45">
        <v>4.286011432405213E-5</v>
      </c>
    </row>
    <row r="1445" spans="1:3" ht="12.65" customHeight="1" x14ac:dyDescent="0.25">
      <c r="A1445" s="30" t="s">
        <v>3084</v>
      </c>
      <c r="B1445" s="30" t="s">
        <v>3063</v>
      </c>
      <c r="C1445" s="45">
        <v>4.2802965997280872E-5</v>
      </c>
    </row>
    <row r="1446" spans="1:3" ht="12.65" customHeight="1" x14ac:dyDescent="0.25">
      <c r="A1446" s="30" t="s">
        <v>1585</v>
      </c>
      <c r="B1446" s="30" t="s">
        <v>1586</v>
      </c>
      <c r="C1446" s="45">
        <v>4.2737857159617862E-5</v>
      </c>
    </row>
    <row r="1447" spans="1:3" ht="12.65" customHeight="1" x14ac:dyDescent="0.25">
      <c r="A1447" s="30" t="s">
        <v>1293</v>
      </c>
      <c r="B1447" s="30" t="s">
        <v>1294</v>
      </c>
      <c r="C1447" s="45">
        <v>4.2718374261512034E-5</v>
      </c>
    </row>
    <row r="1448" spans="1:3" ht="12.65" customHeight="1" x14ac:dyDescent="0.25">
      <c r="A1448" s="30" t="s">
        <v>2542</v>
      </c>
      <c r="B1448" s="30" t="s">
        <v>2543</v>
      </c>
      <c r="C1448" s="45">
        <v>4.258346395547565E-5</v>
      </c>
    </row>
    <row r="1449" spans="1:3" ht="12.65" customHeight="1" x14ac:dyDescent="0.25">
      <c r="A1449" s="30" t="s">
        <v>1301</v>
      </c>
      <c r="B1449" s="30" t="s">
        <v>1302</v>
      </c>
      <c r="C1449" s="45">
        <v>4.2494349202154677E-5</v>
      </c>
    </row>
    <row r="1450" spans="1:3" ht="12.65" customHeight="1" x14ac:dyDescent="0.25">
      <c r="A1450" s="30" t="s">
        <v>2698</v>
      </c>
      <c r="B1450" s="30" t="s">
        <v>2796</v>
      </c>
      <c r="C1450" s="45">
        <v>4.2341923510647654E-5</v>
      </c>
    </row>
    <row r="1451" spans="1:3" ht="12.65" customHeight="1" x14ac:dyDescent="0.25">
      <c r="A1451" s="30" t="s">
        <v>247</v>
      </c>
      <c r="B1451" s="30" t="s">
        <v>248</v>
      </c>
      <c r="C1451" s="45">
        <v>4.2203632248991059E-5</v>
      </c>
    </row>
    <row r="1452" spans="1:3" ht="12.65" customHeight="1" x14ac:dyDescent="0.25">
      <c r="A1452" s="30" t="s">
        <v>1015</v>
      </c>
      <c r="B1452" s="30" t="s">
        <v>1016</v>
      </c>
      <c r="C1452" s="45">
        <v>4.1983824903501071E-5</v>
      </c>
    </row>
    <row r="1453" spans="1:3" ht="12.65" customHeight="1" x14ac:dyDescent="0.25">
      <c r="A1453" s="30" t="s">
        <v>2684</v>
      </c>
      <c r="B1453" s="30" t="s">
        <v>2685</v>
      </c>
      <c r="C1453" s="45">
        <v>4.1903767492828238E-5</v>
      </c>
    </row>
    <row r="1454" spans="1:3" ht="12.65" customHeight="1" x14ac:dyDescent="0.25">
      <c r="A1454" s="30" t="s">
        <v>1621</v>
      </c>
      <c r="B1454" s="30" t="s">
        <v>1622</v>
      </c>
      <c r="C1454" s="45">
        <v>4.1814030824593837E-5</v>
      </c>
    </row>
    <row r="1455" spans="1:3" ht="12.65" customHeight="1" x14ac:dyDescent="0.25">
      <c r="A1455" s="30" t="s">
        <v>681</v>
      </c>
      <c r="B1455" s="30" t="s">
        <v>682</v>
      </c>
      <c r="C1455" s="45">
        <v>4.1805844162824472E-5</v>
      </c>
    </row>
    <row r="1456" spans="1:3" ht="12.65" customHeight="1" x14ac:dyDescent="0.25">
      <c r="A1456" s="30" t="s">
        <v>1819</v>
      </c>
      <c r="B1456" s="30" t="s">
        <v>1820</v>
      </c>
      <c r="C1456" s="45">
        <v>4.1725526678642394E-5</v>
      </c>
    </row>
    <row r="1457" spans="1:3" ht="12.65" customHeight="1" x14ac:dyDescent="0.25">
      <c r="A1457" s="30" t="s">
        <v>2816</v>
      </c>
      <c r="B1457" s="30" t="s">
        <v>2817</v>
      </c>
      <c r="C1457" s="45">
        <v>4.1536362777068135E-5</v>
      </c>
    </row>
    <row r="1458" spans="1:3" ht="12.65" customHeight="1" x14ac:dyDescent="0.25">
      <c r="A1458" s="30" t="s">
        <v>721</v>
      </c>
      <c r="B1458" s="30" t="s">
        <v>722</v>
      </c>
      <c r="C1458" s="45">
        <v>4.1535673016891432E-5</v>
      </c>
    </row>
    <row r="1459" spans="1:3" ht="12.65" customHeight="1" x14ac:dyDescent="0.25">
      <c r="A1459" s="30" t="s">
        <v>736</v>
      </c>
      <c r="B1459" s="30" t="s">
        <v>737</v>
      </c>
      <c r="C1459" s="45">
        <v>4.1491483135407054E-5</v>
      </c>
    </row>
    <row r="1460" spans="1:3" ht="12.65" customHeight="1" x14ac:dyDescent="0.25">
      <c r="A1460" s="30" t="s">
        <v>363</v>
      </c>
      <c r="B1460" s="30" t="s">
        <v>364</v>
      </c>
      <c r="C1460" s="45">
        <v>4.1350138836902758E-5</v>
      </c>
    </row>
    <row r="1461" spans="1:3" ht="12.65" customHeight="1" x14ac:dyDescent="0.25">
      <c r="A1461" s="30" t="s">
        <v>2476</v>
      </c>
      <c r="B1461" s="30" t="s">
        <v>2934</v>
      </c>
      <c r="C1461" s="45">
        <v>4.1340459579341191E-5</v>
      </c>
    </row>
    <row r="1462" spans="1:3" ht="12.65" customHeight="1" x14ac:dyDescent="0.25">
      <c r="A1462" s="30" t="s">
        <v>2933</v>
      </c>
      <c r="B1462" s="30" t="s">
        <v>3129</v>
      </c>
      <c r="C1462" s="45">
        <v>4.089612964256312E-5</v>
      </c>
    </row>
    <row r="1463" spans="1:3" ht="12.65" customHeight="1" x14ac:dyDescent="0.25">
      <c r="A1463" s="30" t="s">
        <v>2208</v>
      </c>
      <c r="B1463" s="30" t="s">
        <v>2209</v>
      </c>
      <c r="C1463" s="45">
        <v>4.0473351884420979E-5</v>
      </c>
    </row>
    <row r="1464" spans="1:3" ht="12.65" customHeight="1" x14ac:dyDescent="0.25">
      <c r="A1464" s="30" t="s">
        <v>2470</v>
      </c>
      <c r="B1464" s="30" t="s">
        <v>2471</v>
      </c>
      <c r="C1464" s="45">
        <v>4.0455169353861377E-5</v>
      </c>
    </row>
    <row r="1465" spans="1:3" ht="12.65" customHeight="1" x14ac:dyDescent="0.25">
      <c r="A1465" s="30" t="s">
        <v>1013</v>
      </c>
      <c r="B1465" s="30" t="s">
        <v>1014</v>
      </c>
      <c r="C1465" s="45">
        <v>4.043373025066425E-5</v>
      </c>
    </row>
    <row r="1466" spans="1:3" ht="12.65" customHeight="1" x14ac:dyDescent="0.25">
      <c r="A1466" s="30" t="s">
        <v>2065</v>
      </c>
      <c r="B1466" s="30" t="s">
        <v>2066</v>
      </c>
      <c r="C1466" s="45">
        <v>4.040418363850491E-5</v>
      </c>
    </row>
    <row r="1467" spans="1:3" ht="12.65" customHeight="1" x14ac:dyDescent="0.25">
      <c r="A1467" s="30" t="s">
        <v>3020</v>
      </c>
      <c r="B1467" s="30" t="s">
        <v>3021</v>
      </c>
      <c r="C1467" s="45">
        <v>4.025114733962835E-5</v>
      </c>
    </row>
    <row r="1468" spans="1:3" ht="12.65" customHeight="1" x14ac:dyDescent="0.25">
      <c r="A1468" s="30" t="s">
        <v>1609</v>
      </c>
      <c r="B1468" s="30" t="s">
        <v>1610</v>
      </c>
      <c r="C1468" s="45">
        <v>4.0168455271231398E-5</v>
      </c>
    </row>
    <row r="1469" spans="1:3" ht="12.65" customHeight="1" x14ac:dyDescent="0.25">
      <c r="A1469" s="30" t="s">
        <v>357</v>
      </c>
      <c r="B1469" s="30" t="s">
        <v>358</v>
      </c>
      <c r="C1469" s="45">
        <v>4.0158923011740279E-5</v>
      </c>
    </row>
    <row r="1470" spans="1:3" ht="12.65" customHeight="1" x14ac:dyDescent="0.25">
      <c r="A1470" s="30" t="s">
        <v>973</v>
      </c>
      <c r="B1470" s="30" t="s">
        <v>974</v>
      </c>
      <c r="C1470" s="45">
        <v>4.0127612422735602E-5</v>
      </c>
    </row>
    <row r="1471" spans="1:3" ht="12.65" customHeight="1" x14ac:dyDescent="0.25">
      <c r="A1471" s="30" t="s">
        <v>1740</v>
      </c>
      <c r="B1471" s="30" t="s">
        <v>1741</v>
      </c>
      <c r="C1471" s="45">
        <v>4.0078605527558188E-5</v>
      </c>
    </row>
    <row r="1472" spans="1:3" ht="12.65" customHeight="1" x14ac:dyDescent="0.25">
      <c r="A1472" s="30" t="s">
        <v>1567</v>
      </c>
      <c r="B1472" s="30" t="s">
        <v>1568</v>
      </c>
      <c r="C1472" s="45">
        <v>4.0027529351850685E-5</v>
      </c>
    </row>
    <row r="1473" spans="1:3" ht="12.65" customHeight="1" x14ac:dyDescent="0.25">
      <c r="A1473" s="30" t="s">
        <v>365</v>
      </c>
      <c r="B1473" s="30" t="s">
        <v>366</v>
      </c>
      <c r="C1473" s="45">
        <v>3.9508818391427714E-5</v>
      </c>
    </row>
    <row r="1474" spans="1:3" ht="12.65" customHeight="1" x14ac:dyDescent="0.25">
      <c r="A1474" s="30" t="s">
        <v>798</v>
      </c>
      <c r="B1474" s="30" t="s">
        <v>799</v>
      </c>
      <c r="C1474" s="45">
        <v>3.9485242162437196E-5</v>
      </c>
    </row>
    <row r="1475" spans="1:3" ht="12.65" customHeight="1" x14ac:dyDescent="0.25">
      <c r="A1475" s="30" t="s">
        <v>1505</v>
      </c>
      <c r="B1475" s="30" t="s">
        <v>2940</v>
      </c>
      <c r="C1475" s="45">
        <v>3.9368469156784893E-5</v>
      </c>
    </row>
    <row r="1476" spans="1:3" ht="12.65" customHeight="1" x14ac:dyDescent="0.25">
      <c r="A1476" s="30" t="s">
        <v>1556</v>
      </c>
      <c r="B1476" s="30" t="s">
        <v>1557</v>
      </c>
      <c r="C1476" s="45">
        <v>3.9234056382679251E-5</v>
      </c>
    </row>
    <row r="1477" spans="1:3" ht="12.65" customHeight="1" x14ac:dyDescent="0.25">
      <c r="A1477" s="30" t="s">
        <v>3130</v>
      </c>
      <c r="B1477" s="30" t="s">
        <v>3131</v>
      </c>
      <c r="C1477" s="45">
        <v>3.9157820921837979E-5</v>
      </c>
    </row>
    <row r="1478" spans="1:3" ht="12.65" customHeight="1" x14ac:dyDescent="0.25">
      <c r="A1478" s="30" t="s">
        <v>2254</v>
      </c>
      <c r="B1478" s="30" t="s">
        <v>2255</v>
      </c>
      <c r="C1478" s="45">
        <v>3.9125718804761693E-5</v>
      </c>
    </row>
    <row r="1479" spans="1:3" ht="12.65" customHeight="1" x14ac:dyDescent="0.25">
      <c r="A1479" s="30" t="s">
        <v>2822</v>
      </c>
      <c r="B1479" s="30" t="s">
        <v>2823</v>
      </c>
      <c r="C1479" s="45">
        <v>3.8930301831421607E-5</v>
      </c>
    </row>
    <row r="1480" spans="1:3" ht="12.65" customHeight="1" x14ac:dyDescent="0.25">
      <c r="A1480" s="30" t="s">
        <v>2771</v>
      </c>
      <c r="B1480" s="30" t="s">
        <v>2939</v>
      </c>
      <c r="C1480" s="45">
        <v>3.8756991106367582E-5</v>
      </c>
    </row>
    <row r="1481" spans="1:3" ht="12.65" customHeight="1" x14ac:dyDescent="0.25">
      <c r="A1481" s="30" t="s">
        <v>1817</v>
      </c>
      <c r="B1481" s="30" t="s">
        <v>1818</v>
      </c>
      <c r="C1481" s="45">
        <v>3.8514432982590351E-5</v>
      </c>
    </row>
    <row r="1482" spans="1:3" ht="12.65" customHeight="1" x14ac:dyDescent="0.25">
      <c r="A1482" s="30" t="s">
        <v>3004</v>
      </c>
      <c r="B1482" s="30" t="s">
        <v>3005</v>
      </c>
      <c r="C1482" s="45">
        <v>3.8511006796794604E-5</v>
      </c>
    </row>
    <row r="1483" spans="1:3" ht="12.65" customHeight="1" x14ac:dyDescent="0.25">
      <c r="A1483" s="30" t="s">
        <v>1727</v>
      </c>
      <c r="B1483" s="30" t="s">
        <v>1728</v>
      </c>
      <c r="C1483" s="45">
        <v>3.8507953759946911E-5</v>
      </c>
    </row>
    <row r="1484" spans="1:3" ht="12.65" customHeight="1" x14ac:dyDescent="0.25">
      <c r="A1484" s="30" t="s">
        <v>1645</v>
      </c>
      <c r="B1484" s="30" t="s">
        <v>1646</v>
      </c>
      <c r="C1484" s="45">
        <v>3.8475229727957204E-5</v>
      </c>
    </row>
    <row r="1485" spans="1:3" ht="12.65" customHeight="1" x14ac:dyDescent="0.25">
      <c r="A1485" s="30" t="s">
        <v>547</v>
      </c>
      <c r="B1485" s="30" t="s">
        <v>548</v>
      </c>
      <c r="C1485" s="45">
        <v>3.8475003577079591E-5</v>
      </c>
    </row>
    <row r="1486" spans="1:3" ht="12.65" customHeight="1" x14ac:dyDescent="0.25">
      <c r="A1486" s="30" t="s">
        <v>2481</v>
      </c>
      <c r="B1486" s="30" t="s">
        <v>2482</v>
      </c>
      <c r="C1486" s="45">
        <v>3.8397874820271771E-5</v>
      </c>
    </row>
    <row r="1487" spans="1:3" ht="12.65" customHeight="1" x14ac:dyDescent="0.25">
      <c r="A1487" s="30" t="s">
        <v>1477</v>
      </c>
      <c r="B1487" s="30" t="s">
        <v>1478</v>
      </c>
      <c r="C1487" s="45">
        <v>3.835216972790743E-5</v>
      </c>
    </row>
    <row r="1488" spans="1:3" ht="12.65" customHeight="1" x14ac:dyDescent="0.25">
      <c r="A1488" s="30" t="s">
        <v>1593</v>
      </c>
      <c r="B1488" s="30" t="s">
        <v>1594</v>
      </c>
      <c r="C1488" s="45">
        <v>3.8144190073316284E-5</v>
      </c>
    </row>
    <row r="1489" spans="1:3" ht="12.65" customHeight="1" x14ac:dyDescent="0.25">
      <c r="A1489" s="30" t="s">
        <v>1503</v>
      </c>
      <c r="B1489" s="30" t="s">
        <v>1504</v>
      </c>
      <c r="C1489" s="45">
        <v>3.7995190567604995E-5</v>
      </c>
    </row>
    <row r="1490" spans="1:3" ht="12.65" customHeight="1" x14ac:dyDescent="0.25">
      <c r="A1490" s="30" t="s">
        <v>2176</v>
      </c>
      <c r="B1490" s="30" t="s">
        <v>2177</v>
      </c>
      <c r="C1490" s="45">
        <v>3.7935237969951418E-5</v>
      </c>
    </row>
    <row r="1491" spans="1:3" ht="12.65" customHeight="1" x14ac:dyDescent="0.25">
      <c r="A1491" s="30" t="s">
        <v>561</v>
      </c>
      <c r="B1491" s="30" t="s">
        <v>562</v>
      </c>
      <c r="C1491" s="45">
        <v>3.7854886563137709E-5</v>
      </c>
    </row>
    <row r="1492" spans="1:3" ht="12.65" customHeight="1" x14ac:dyDescent="0.25">
      <c r="A1492" s="30" t="s">
        <v>2611</v>
      </c>
      <c r="B1492" s="30" t="s">
        <v>2612</v>
      </c>
      <c r="C1492" s="45">
        <v>3.7724702810443313E-5</v>
      </c>
    </row>
    <row r="1493" spans="1:3" ht="12.65" customHeight="1" x14ac:dyDescent="0.25">
      <c r="A1493" s="30" t="s">
        <v>1315</v>
      </c>
      <c r="B1493" s="30" t="s">
        <v>1316</v>
      </c>
      <c r="C1493" s="45">
        <v>3.7561173110845796E-5</v>
      </c>
    </row>
    <row r="1494" spans="1:3" ht="12.65" customHeight="1" x14ac:dyDescent="0.25">
      <c r="A1494" s="30" t="s">
        <v>531</v>
      </c>
      <c r="B1494" s="30" t="s">
        <v>532</v>
      </c>
      <c r="C1494" s="45">
        <v>3.7281379245070587E-5</v>
      </c>
    </row>
    <row r="1495" spans="1:3" ht="12.65" customHeight="1" x14ac:dyDescent="0.25">
      <c r="A1495" s="30" t="s">
        <v>2313</v>
      </c>
      <c r="B1495" s="30" t="s">
        <v>2314</v>
      </c>
      <c r="C1495" s="45">
        <v>3.7011287251944712E-5</v>
      </c>
    </row>
    <row r="1496" spans="1:3" ht="12.65" customHeight="1" x14ac:dyDescent="0.25">
      <c r="A1496" s="30" t="s">
        <v>1343</v>
      </c>
      <c r="B1496" s="30" t="s">
        <v>1344</v>
      </c>
      <c r="C1496" s="45">
        <v>3.6811573411930091E-5</v>
      </c>
    </row>
    <row r="1497" spans="1:3" ht="12.65" customHeight="1" x14ac:dyDescent="0.25">
      <c r="A1497" s="30" t="s">
        <v>1827</v>
      </c>
      <c r="B1497" s="30" t="s">
        <v>1828</v>
      </c>
      <c r="C1497" s="45">
        <v>3.6672535852377394E-5</v>
      </c>
    </row>
    <row r="1498" spans="1:3" ht="12.65" customHeight="1" x14ac:dyDescent="0.25">
      <c r="A1498" s="30" t="s">
        <v>451</v>
      </c>
      <c r="B1498" s="30" t="s">
        <v>452</v>
      </c>
      <c r="C1498" s="45">
        <v>3.6614528152271231E-5</v>
      </c>
    </row>
    <row r="1499" spans="1:3" ht="12.65" customHeight="1" x14ac:dyDescent="0.25">
      <c r="A1499" s="30" t="s">
        <v>2244</v>
      </c>
      <c r="B1499" s="30" t="s">
        <v>2245</v>
      </c>
      <c r="C1499" s="45">
        <v>3.66120178775298E-5</v>
      </c>
    </row>
    <row r="1500" spans="1:3" ht="12.65" customHeight="1" x14ac:dyDescent="0.25">
      <c r="A1500" s="30" t="s">
        <v>1454</v>
      </c>
      <c r="B1500" s="30" t="s">
        <v>1455</v>
      </c>
      <c r="C1500" s="45">
        <v>3.6604181749620722E-5</v>
      </c>
    </row>
    <row r="1501" spans="1:3" ht="12.65" customHeight="1" x14ac:dyDescent="0.25">
      <c r="A1501" s="30" t="s">
        <v>1888</v>
      </c>
      <c r="B1501" s="30" t="s">
        <v>1889</v>
      </c>
      <c r="C1501" s="45">
        <v>3.6353075122669948E-5</v>
      </c>
    </row>
    <row r="1502" spans="1:3" ht="12.65" customHeight="1" x14ac:dyDescent="0.25">
      <c r="A1502" s="30" t="s">
        <v>2196</v>
      </c>
      <c r="B1502" s="30" t="s">
        <v>2197</v>
      </c>
      <c r="C1502" s="45">
        <v>3.6343588093354336E-5</v>
      </c>
    </row>
    <row r="1503" spans="1:3" ht="12.65" customHeight="1" x14ac:dyDescent="0.25">
      <c r="A1503" s="30" t="s">
        <v>1102</v>
      </c>
      <c r="B1503" s="30" t="s">
        <v>1103</v>
      </c>
      <c r="C1503" s="45">
        <v>3.6299782668361889E-5</v>
      </c>
    </row>
    <row r="1504" spans="1:3" ht="12.65" customHeight="1" x14ac:dyDescent="0.25">
      <c r="A1504" s="30" t="s">
        <v>2128</v>
      </c>
      <c r="B1504" s="30" t="s">
        <v>2129</v>
      </c>
      <c r="C1504" s="45">
        <v>3.6164883669869396E-5</v>
      </c>
    </row>
    <row r="1505" spans="1:3" ht="12.65" customHeight="1" x14ac:dyDescent="0.25">
      <c r="A1505" s="30" t="s">
        <v>732</v>
      </c>
      <c r="B1505" s="30" t="s">
        <v>733</v>
      </c>
      <c r="C1505" s="45">
        <v>3.611745983083524E-5</v>
      </c>
    </row>
    <row r="1506" spans="1:3" ht="12.65" customHeight="1" x14ac:dyDescent="0.25">
      <c r="A1506" s="30" t="s">
        <v>3032</v>
      </c>
      <c r="B1506" s="30" t="s">
        <v>3033</v>
      </c>
      <c r="C1506" s="45">
        <v>3.6042581275259607E-5</v>
      </c>
    </row>
    <row r="1507" spans="1:3" ht="12.65" customHeight="1" x14ac:dyDescent="0.25">
      <c r="A1507" s="30" t="s">
        <v>2436</v>
      </c>
      <c r="B1507" s="30" t="s">
        <v>2437</v>
      </c>
      <c r="C1507" s="45">
        <v>3.5907354357994588E-5</v>
      </c>
    </row>
    <row r="1508" spans="1:3" ht="12.65" customHeight="1" x14ac:dyDescent="0.25">
      <c r="A1508" s="30" t="s">
        <v>2002</v>
      </c>
      <c r="B1508" s="30" t="s">
        <v>2003</v>
      </c>
      <c r="C1508" s="45">
        <v>3.5728254170473833E-5</v>
      </c>
    </row>
    <row r="1509" spans="1:3" ht="12.65" customHeight="1" x14ac:dyDescent="0.25">
      <c r="A1509" s="30" t="s">
        <v>1418</v>
      </c>
      <c r="B1509" s="30" t="s">
        <v>1419</v>
      </c>
      <c r="C1509" s="45">
        <v>3.5535630160472189E-5</v>
      </c>
    </row>
    <row r="1510" spans="1:3" ht="12.65" customHeight="1" x14ac:dyDescent="0.25">
      <c r="A1510" s="30" t="s">
        <v>1313</v>
      </c>
      <c r="B1510" s="30" t="s">
        <v>1314</v>
      </c>
      <c r="C1510" s="45">
        <v>3.552873255870518E-5</v>
      </c>
    </row>
    <row r="1511" spans="1:3" ht="12.65" customHeight="1" x14ac:dyDescent="0.25">
      <c r="A1511" s="30" t="s">
        <v>2378</v>
      </c>
      <c r="B1511" s="30" t="s">
        <v>2379</v>
      </c>
      <c r="C1511" s="45">
        <v>3.5479001980719432E-5</v>
      </c>
    </row>
    <row r="1512" spans="1:3" ht="12.65" customHeight="1" x14ac:dyDescent="0.25">
      <c r="A1512" s="30" t="s">
        <v>2485</v>
      </c>
      <c r="B1512" s="30" t="s">
        <v>2486</v>
      </c>
      <c r="C1512" s="45">
        <v>3.5325241999034525E-5</v>
      </c>
    </row>
    <row r="1513" spans="1:3" ht="12.65" customHeight="1" x14ac:dyDescent="0.25">
      <c r="A1513" s="30" t="s">
        <v>2130</v>
      </c>
      <c r="B1513" s="30" t="s">
        <v>2131</v>
      </c>
      <c r="C1513" s="45">
        <v>3.5226357527800928E-5</v>
      </c>
    </row>
    <row r="1514" spans="1:3" ht="12.65" customHeight="1" x14ac:dyDescent="0.25">
      <c r="A1514" s="30" t="s">
        <v>2702</v>
      </c>
      <c r="B1514" s="30" t="s">
        <v>2703</v>
      </c>
      <c r="C1514" s="45">
        <v>3.519405187493479E-5</v>
      </c>
    </row>
    <row r="1515" spans="1:3" ht="12.65" customHeight="1" x14ac:dyDescent="0.25">
      <c r="A1515" s="30" t="s">
        <v>394</v>
      </c>
      <c r="B1515" s="30" t="s">
        <v>395</v>
      </c>
      <c r="C1515" s="45">
        <v>3.5125494236388266E-5</v>
      </c>
    </row>
    <row r="1516" spans="1:3" ht="12.65" customHeight="1" x14ac:dyDescent="0.25">
      <c r="A1516" s="30" t="s">
        <v>1901</v>
      </c>
      <c r="B1516" s="30" t="s">
        <v>1902</v>
      </c>
      <c r="C1516" s="45">
        <v>3.4953664799582574E-5</v>
      </c>
    </row>
    <row r="1517" spans="1:3" ht="12.65" customHeight="1" x14ac:dyDescent="0.25">
      <c r="A1517" s="30" t="s">
        <v>1363</v>
      </c>
      <c r="B1517" s="30" t="s">
        <v>1364</v>
      </c>
      <c r="C1517" s="45">
        <v>3.4837434556036526E-5</v>
      </c>
    </row>
    <row r="1518" spans="1:3" ht="12.65" customHeight="1" x14ac:dyDescent="0.25">
      <c r="A1518" s="30" t="s">
        <v>2695</v>
      </c>
      <c r="B1518" s="30" t="s">
        <v>970</v>
      </c>
      <c r="C1518" s="45">
        <v>3.482838852093225E-5</v>
      </c>
    </row>
    <row r="1519" spans="1:3" ht="12.65" customHeight="1" x14ac:dyDescent="0.25">
      <c r="A1519" s="30" t="s">
        <v>541</v>
      </c>
      <c r="B1519" s="30" t="s">
        <v>542</v>
      </c>
      <c r="C1519" s="45">
        <v>3.4818155193720543E-5</v>
      </c>
    </row>
    <row r="1520" spans="1:3" ht="12.65" customHeight="1" x14ac:dyDescent="0.25">
      <c r="A1520" s="30" t="s">
        <v>633</v>
      </c>
      <c r="B1520" s="30" t="s">
        <v>634</v>
      </c>
      <c r="C1520" s="45">
        <v>3.4385980866613833E-5</v>
      </c>
    </row>
    <row r="1521" spans="1:3" ht="12.65" customHeight="1" x14ac:dyDescent="0.25">
      <c r="A1521" s="30" t="s">
        <v>491</v>
      </c>
      <c r="B1521" s="30" t="s">
        <v>492</v>
      </c>
      <c r="C1521" s="45">
        <v>3.4381175160464693E-5</v>
      </c>
    </row>
    <row r="1522" spans="1:3" ht="12.65" customHeight="1" x14ac:dyDescent="0.25">
      <c r="A1522" s="30" t="s">
        <v>2107</v>
      </c>
      <c r="B1522" s="30" t="s">
        <v>2108</v>
      </c>
      <c r="C1522" s="45">
        <v>3.4275189551674236E-5</v>
      </c>
    </row>
    <row r="1523" spans="1:3" ht="12.65" customHeight="1" x14ac:dyDescent="0.25">
      <c r="A1523" s="30" t="s">
        <v>2995</v>
      </c>
      <c r="B1523" s="30" t="s">
        <v>2996</v>
      </c>
      <c r="C1523" s="45">
        <v>3.4139917404233689E-5</v>
      </c>
    </row>
    <row r="1524" spans="1:3" ht="12.65" customHeight="1" x14ac:dyDescent="0.25">
      <c r="A1524" s="30" t="s">
        <v>3132</v>
      </c>
      <c r="B1524" s="30" t="s">
        <v>3133</v>
      </c>
      <c r="C1524" s="45">
        <v>3.3989233074484242E-5</v>
      </c>
    </row>
    <row r="1525" spans="1:3" ht="12.65" customHeight="1" x14ac:dyDescent="0.25">
      <c r="A1525" s="30" t="s">
        <v>278</v>
      </c>
      <c r="B1525" s="30" t="s">
        <v>279</v>
      </c>
      <c r="C1525" s="45">
        <v>3.3836852613152741E-5</v>
      </c>
    </row>
    <row r="1526" spans="1:3" ht="12.65" customHeight="1" x14ac:dyDescent="0.25">
      <c r="A1526" s="30" t="s">
        <v>2369</v>
      </c>
      <c r="B1526" s="30" t="s">
        <v>2370</v>
      </c>
      <c r="C1526" s="45">
        <v>3.3793838716231909E-5</v>
      </c>
    </row>
    <row r="1527" spans="1:3" ht="12.65" customHeight="1" x14ac:dyDescent="0.25">
      <c r="A1527" s="30" t="s">
        <v>3134</v>
      </c>
      <c r="B1527" s="30" t="s">
        <v>3135</v>
      </c>
      <c r="C1527" s="45">
        <v>3.3783842847441686E-5</v>
      </c>
    </row>
    <row r="1528" spans="1:3" ht="12.65" customHeight="1" x14ac:dyDescent="0.25">
      <c r="A1528" s="30" t="s">
        <v>765</v>
      </c>
      <c r="B1528" s="30" t="s">
        <v>766</v>
      </c>
      <c r="C1528" s="45">
        <v>3.3756320285636934E-5</v>
      </c>
    </row>
    <row r="1529" spans="1:3" ht="12.65" customHeight="1" x14ac:dyDescent="0.25">
      <c r="A1529" s="30" t="s">
        <v>2818</v>
      </c>
      <c r="B1529" s="30" t="s">
        <v>2819</v>
      </c>
      <c r="C1529" s="45">
        <v>3.3733060667875065E-5</v>
      </c>
    </row>
    <row r="1530" spans="1:3" ht="12.65" customHeight="1" x14ac:dyDescent="0.25">
      <c r="A1530" s="30" t="s">
        <v>2159</v>
      </c>
      <c r="B1530" s="30" t="s">
        <v>2160</v>
      </c>
      <c r="C1530" s="45">
        <v>3.3700472326411916E-5</v>
      </c>
    </row>
    <row r="1531" spans="1:3" ht="12.65" customHeight="1" x14ac:dyDescent="0.25">
      <c r="A1531" s="30" t="s">
        <v>2524</v>
      </c>
      <c r="B1531" s="30" t="s">
        <v>2525</v>
      </c>
      <c r="C1531" s="45">
        <v>3.3625899074521061E-5</v>
      </c>
    </row>
    <row r="1532" spans="1:3" ht="12.65" customHeight="1" x14ac:dyDescent="0.25">
      <c r="A1532" s="31" t="s">
        <v>159</v>
      </c>
      <c r="B1532" s="31" t="s">
        <v>156</v>
      </c>
      <c r="C1532" s="44">
        <v>3.3598272662539891E-5</v>
      </c>
    </row>
    <row r="1533" spans="1:3" ht="12.65" customHeight="1" x14ac:dyDescent="0.25">
      <c r="A1533" s="31" t="s">
        <v>17</v>
      </c>
      <c r="B1533" s="31" t="s">
        <v>18</v>
      </c>
      <c r="C1533" s="44">
        <v>3.3581785038752736E-5</v>
      </c>
    </row>
    <row r="1534" spans="1:3" ht="12.65" customHeight="1" x14ac:dyDescent="0.25">
      <c r="A1534" s="30" t="s">
        <v>2424</v>
      </c>
      <c r="B1534" s="30" t="s">
        <v>2425</v>
      </c>
      <c r="C1534" s="45">
        <v>3.318984625986339E-5</v>
      </c>
    </row>
    <row r="1535" spans="1:3" ht="12.65" customHeight="1" x14ac:dyDescent="0.25">
      <c r="A1535" s="30" t="s">
        <v>417</v>
      </c>
      <c r="B1535" s="30" t="s">
        <v>418</v>
      </c>
      <c r="C1535" s="45">
        <v>3.3171290580355748E-5</v>
      </c>
    </row>
    <row r="1536" spans="1:3" ht="12.65" customHeight="1" x14ac:dyDescent="0.25">
      <c r="A1536" s="30" t="s">
        <v>549</v>
      </c>
      <c r="B1536" s="30" t="s">
        <v>550</v>
      </c>
      <c r="C1536" s="45">
        <v>3.314368886574383E-5</v>
      </c>
    </row>
    <row r="1537" spans="1:3" ht="12.65" customHeight="1" x14ac:dyDescent="0.25">
      <c r="A1537" s="30" t="s">
        <v>581</v>
      </c>
      <c r="B1537" s="30" t="s">
        <v>582</v>
      </c>
      <c r="C1537" s="45">
        <v>3.3049847559080863E-5</v>
      </c>
    </row>
    <row r="1538" spans="1:3" ht="12.65" customHeight="1" x14ac:dyDescent="0.25">
      <c r="A1538" s="30" t="s">
        <v>619</v>
      </c>
      <c r="B1538" s="30" t="s">
        <v>620</v>
      </c>
      <c r="C1538" s="45">
        <v>3.3007432961985699E-5</v>
      </c>
    </row>
    <row r="1539" spans="1:3" ht="12.65" customHeight="1" x14ac:dyDescent="0.25">
      <c r="A1539" s="30" t="s">
        <v>2514</v>
      </c>
      <c r="B1539" s="30" t="s">
        <v>2515</v>
      </c>
      <c r="C1539" s="45">
        <v>3.2959782972073929E-5</v>
      </c>
    </row>
    <row r="1540" spans="1:3" ht="12.65" customHeight="1" x14ac:dyDescent="0.25">
      <c r="A1540" s="30" t="s">
        <v>2122</v>
      </c>
      <c r="B1540" s="30" t="s">
        <v>2123</v>
      </c>
      <c r="C1540" s="45">
        <v>3.2858128152589644E-5</v>
      </c>
    </row>
    <row r="1541" spans="1:3" ht="12.65" customHeight="1" x14ac:dyDescent="0.25">
      <c r="A1541" s="30" t="s">
        <v>2905</v>
      </c>
      <c r="B1541" s="30" t="s">
        <v>2906</v>
      </c>
      <c r="C1541" s="45">
        <v>3.2679819493140519E-5</v>
      </c>
    </row>
    <row r="1542" spans="1:3" ht="12.65" customHeight="1" x14ac:dyDescent="0.25">
      <c r="A1542" s="30" t="s">
        <v>1446</v>
      </c>
      <c r="B1542" s="30" t="s">
        <v>1447</v>
      </c>
      <c r="C1542" s="45">
        <v>3.2599253242993081E-5</v>
      </c>
    </row>
    <row r="1543" spans="1:3" ht="12.65" customHeight="1" x14ac:dyDescent="0.25">
      <c r="A1543" s="30" t="s">
        <v>3087</v>
      </c>
      <c r="B1543" s="30" t="s">
        <v>372</v>
      </c>
      <c r="C1543" s="45">
        <v>3.2530537298832232E-5</v>
      </c>
    </row>
    <row r="1544" spans="1:3" ht="12.65" customHeight="1" x14ac:dyDescent="0.25">
      <c r="A1544" s="30" t="s">
        <v>1172</v>
      </c>
      <c r="B1544" s="30" t="s">
        <v>1173</v>
      </c>
      <c r="C1544" s="45">
        <v>3.2514457971434383E-5</v>
      </c>
    </row>
    <row r="1545" spans="1:3" ht="12.65" customHeight="1" x14ac:dyDescent="0.25">
      <c r="A1545" s="30" t="s">
        <v>3136</v>
      </c>
      <c r="B1545" s="30" t="s">
        <v>3137</v>
      </c>
      <c r="C1545" s="45">
        <v>3.2361229444311855E-5</v>
      </c>
    </row>
    <row r="1546" spans="1:3" ht="12.65" customHeight="1" x14ac:dyDescent="0.25">
      <c r="A1546" s="30" t="s">
        <v>2903</v>
      </c>
      <c r="B1546" s="30" t="s">
        <v>2904</v>
      </c>
      <c r="C1546" s="45">
        <v>3.2247656473577685E-5</v>
      </c>
    </row>
    <row r="1547" spans="1:3" ht="12.65" customHeight="1" x14ac:dyDescent="0.25">
      <c r="A1547" s="30" t="s">
        <v>611</v>
      </c>
      <c r="B1547" s="30" t="s">
        <v>612</v>
      </c>
      <c r="C1547" s="45">
        <v>3.2243336991815396E-5</v>
      </c>
    </row>
    <row r="1548" spans="1:3" ht="12.65" customHeight="1" x14ac:dyDescent="0.25">
      <c r="A1548" s="30" t="s">
        <v>892</v>
      </c>
      <c r="B1548" s="30" t="s">
        <v>893</v>
      </c>
      <c r="C1548" s="45">
        <v>3.1947904792853674E-5</v>
      </c>
    </row>
    <row r="1549" spans="1:3" ht="12.65" customHeight="1" x14ac:dyDescent="0.25">
      <c r="A1549" s="30" t="s">
        <v>2594</v>
      </c>
      <c r="B1549" s="30" t="s">
        <v>2595</v>
      </c>
      <c r="C1549" s="45">
        <v>3.1908633692957239E-5</v>
      </c>
    </row>
    <row r="1550" spans="1:3" ht="12.65" customHeight="1" x14ac:dyDescent="0.25">
      <c r="A1550" s="30" t="s">
        <v>2262</v>
      </c>
      <c r="B1550" s="30" t="s">
        <v>2263</v>
      </c>
      <c r="C1550" s="45">
        <v>3.1830351566673626E-5</v>
      </c>
    </row>
    <row r="1551" spans="1:3" ht="12.65" customHeight="1" x14ac:dyDescent="0.25">
      <c r="A1551" s="30" t="s">
        <v>324</v>
      </c>
      <c r="B1551" s="30" t="s">
        <v>325</v>
      </c>
      <c r="C1551" s="45">
        <v>3.1628444063146222E-5</v>
      </c>
    </row>
    <row r="1552" spans="1:3" ht="12.65" customHeight="1" x14ac:dyDescent="0.25">
      <c r="A1552" s="30" t="s">
        <v>2586</v>
      </c>
      <c r="B1552" s="30" t="s">
        <v>2587</v>
      </c>
      <c r="C1552" s="45">
        <v>3.1441824358945045E-5</v>
      </c>
    </row>
    <row r="1553" spans="1:3" ht="12.65" customHeight="1" x14ac:dyDescent="0.25">
      <c r="A1553" s="30" t="s">
        <v>1709</v>
      </c>
      <c r="B1553" s="30" t="s">
        <v>1710</v>
      </c>
      <c r="C1553" s="45">
        <v>3.1435944436127265E-5</v>
      </c>
    </row>
    <row r="1554" spans="1:3" ht="12.65" customHeight="1" x14ac:dyDescent="0.25">
      <c r="A1554" s="30" t="s">
        <v>3138</v>
      </c>
      <c r="B1554" s="30" t="s">
        <v>3139</v>
      </c>
      <c r="C1554" s="45">
        <v>3.131346112081539E-5</v>
      </c>
    </row>
    <row r="1555" spans="1:3" ht="12.65" customHeight="1" x14ac:dyDescent="0.25">
      <c r="A1555" s="30" t="s">
        <v>2941</v>
      </c>
      <c r="B1555" s="30" t="s">
        <v>2942</v>
      </c>
      <c r="C1555" s="45">
        <v>3.1265177908446323E-5</v>
      </c>
    </row>
    <row r="1556" spans="1:3" ht="12.65" customHeight="1" x14ac:dyDescent="0.25">
      <c r="A1556" s="30" t="s">
        <v>1512</v>
      </c>
      <c r="B1556" s="30" t="s">
        <v>1513</v>
      </c>
      <c r="C1556" s="45">
        <v>3.1245242708585282E-5</v>
      </c>
    </row>
    <row r="1557" spans="1:3" ht="12.65" customHeight="1" x14ac:dyDescent="0.25">
      <c r="A1557" s="30" t="s">
        <v>2384</v>
      </c>
      <c r="B1557" s="30" t="s">
        <v>2385</v>
      </c>
      <c r="C1557" s="45">
        <v>3.123801718804574E-5</v>
      </c>
    </row>
    <row r="1558" spans="1:3" ht="12.65" customHeight="1" x14ac:dyDescent="0.25">
      <c r="A1558" s="30" t="s">
        <v>1283</v>
      </c>
      <c r="B1558" s="30" t="s">
        <v>1284</v>
      </c>
      <c r="C1558" s="45">
        <v>3.1159056609129308E-5</v>
      </c>
    </row>
    <row r="1559" spans="1:3" ht="12.65" customHeight="1" x14ac:dyDescent="0.25">
      <c r="A1559" s="30" t="s">
        <v>2069</v>
      </c>
      <c r="B1559" s="30" t="s">
        <v>2070</v>
      </c>
      <c r="C1559" s="45">
        <v>3.1033508949425856E-5</v>
      </c>
    </row>
    <row r="1560" spans="1:3" ht="12.65" customHeight="1" x14ac:dyDescent="0.25">
      <c r="A1560" s="30" t="s">
        <v>2448</v>
      </c>
      <c r="B1560" s="30" t="s">
        <v>2449</v>
      </c>
      <c r="C1560" s="45">
        <v>3.0994294387248833E-5</v>
      </c>
    </row>
    <row r="1561" spans="1:3" ht="12.65" customHeight="1" x14ac:dyDescent="0.25">
      <c r="A1561" s="30" t="s">
        <v>2032</v>
      </c>
      <c r="B1561" s="30" t="s">
        <v>2033</v>
      </c>
      <c r="C1561" s="45">
        <v>3.0952038095767986E-5</v>
      </c>
    </row>
    <row r="1562" spans="1:3" ht="12.65" customHeight="1" x14ac:dyDescent="0.25">
      <c r="A1562" s="30" t="s">
        <v>1672</v>
      </c>
      <c r="B1562" s="30" t="s">
        <v>1673</v>
      </c>
      <c r="C1562" s="45">
        <v>3.0803072512688348E-5</v>
      </c>
    </row>
    <row r="1563" spans="1:3" ht="12.65" customHeight="1" x14ac:dyDescent="0.25">
      <c r="A1563" s="30" t="s">
        <v>1768</v>
      </c>
      <c r="B1563" s="30" t="s">
        <v>1769</v>
      </c>
      <c r="C1563" s="45">
        <v>3.0759742004538875E-5</v>
      </c>
    </row>
    <row r="1564" spans="1:3" ht="12.65" customHeight="1" x14ac:dyDescent="0.25">
      <c r="A1564" s="30" t="s">
        <v>2397</v>
      </c>
      <c r="B1564" s="30" t="s">
        <v>2398</v>
      </c>
      <c r="C1564" s="45">
        <v>3.074367398468491E-5</v>
      </c>
    </row>
    <row r="1565" spans="1:3" ht="12.65" customHeight="1" x14ac:dyDescent="0.25">
      <c r="A1565" s="30" t="s">
        <v>1660</v>
      </c>
      <c r="B1565" s="30" t="s">
        <v>1661</v>
      </c>
      <c r="C1565" s="45">
        <v>3.0665663239454417E-5</v>
      </c>
    </row>
    <row r="1566" spans="1:3" ht="12.65" customHeight="1" x14ac:dyDescent="0.25">
      <c r="A1566" s="30" t="s">
        <v>1450</v>
      </c>
      <c r="B1566" s="30" t="s">
        <v>1451</v>
      </c>
      <c r="C1566" s="45">
        <v>3.0602849833199116E-5</v>
      </c>
    </row>
    <row r="1567" spans="1:3" ht="12.65" customHeight="1" x14ac:dyDescent="0.25">
      <c r="A1567" s="30" t="s">
        <v>2163</v>
      </c>
      <c r="B1567" s="30" t="s">
        <v>2164</v>
      </c>
      <c r="C1567" s="45">
        <v>3.0367189311188889E-5</v>
      </c>
    </row>
    <row r="1568" spans="1:3" ht="12.65" customHeight="1" x14ac:dyDescent="0.25">
      <c r="A1568" s="30" t="s">
        <v>2218</v>
      </c>
      <c r="B1568" s="30" t="s">
        <v>2219</v>
      </c>
      <c r="C1568" s="45">
        <v>3.0314032547407391E-5</v>
      </c>
    </row>
    <row r="1569" spans="1:3" ht="12.65" customHeight="1" x14ac:dyDescent="0.25">
      <c r="A1569" s="30" t="s">
        <v>3140</v>
      </c>
      <c r="B1569" s="30" t="s">
        <v>3141</v>
      </c>
      <c r="C1569" s="45">
        <v>2.982732193616579E-5</v>
      </c>
    </row>
    <row r="1570" spans="1:3" ht="12.65" customHeight="1" x14ac:dyDescent="0.25">
      <c r="A1570" s="30" t="s">
        <v>489</v>
      </c>
      <c r="B1570" s="30" t="s">
        <v>490</v>
      </c>
      <c r="C1570" s="45">
        <v>2.9606338606112246E-5</v>
      </c>
    </row>
    <row r="1571" spans="1:3" ht="12.65" customHeight="1" x14ac:dyDescent="0.25">
      <c r="A1571" s="30" t="s">
        <v>2347</v>
      </c>
      <c r="B1571" s="30" t="s">
        <v>2348</v>
      </c>
      <c r="C1571" s="45">
        <v>2.9373844196388513E-5</v>
      </c>
    </row>
    <row r="1572" spans="1:3" ht="12.65" customHeight="1" x14ac:dyDescent="0.25">
      <c r="A1572" s="30" t="s">
        <v>2327</v>
      </c>
      <c r="B1572" s="30" t="s">
        <v>2328</v>
      </c>
      <c r="C1572" s="45">
        <v>2.9362717573210258E-5</v>
      </c>
    </row>
    <row r="1573" spans="1:3" ht="12.65" customHeight="1" x14ac:dyDescent="0.25">
      <c r="A1573" s="30" t="s">
        <v>2826</v>
      </c>
      <c r="B1573" s="30" t="s">
        <v>2827</v>
      </c>
      <c r="C1573" s="45">
        <v>2.9220977510670157E-5</v>
      </c>
    </row>
    <row r="1574" spans="1:3" ht="12.65" customHeight="1" x14ac:dyDescent="0.25">
      <c r="A1574" s="30" t="s">
        <v>1440</v>
      </c>
      <c r="B1574" s="30" t="s">
        <v>1441</v>
      </c>
      <c r="C1574" s="45">
        <v>2.8863885274928926E-5</v>
      </c>
    </row>
    <row r="1575" spans="1:3" ht="12.65" customHeight="1" x14ac:dyDescent="0.25">
      <c r="A1575" s="30" t="s">
        <v>1357</v>
      </c>
      <c r="B1575" s="30" t="s">
        <v>1358</v>
      </c>
      <c r="C1575" s="45">
        <v>2.8802293083412699E-5</v>
      </c>
    </row>
    <row r="1576" spans="1:3" ht="12.65" customHeight="1" x14ac:dyDescent="0.25">
      <c r="A1576" s="30" t="s">
        <v>1341</v>
      </c>
      <c r="B1576" s="30" t="s">
        <v>1342</v>
      </c>
      <c r="C1576" s="45">
        <v>2.8506250277081436E-5</v>
      </c>
    </row>
    <row r="1577" spans="1:3" ht="12.65" customHeight="1" x14ac:dyDescent="0.25">
      <c r="A1577" s="30" t="s">
        <v>1186</v>
      </c>
      <c r="B1577" s="30" t="s">
        <v>1187</v>
      </c>
      <c r="C1577" s="45">
        <v>2.8357929224002977E-5</v>
      </c>
    </row>
    <row r="1578" spans="1:3" ht="12.65" customHeight="1" x14ac:dyDescent="0.25">
      <c r="A1578" s="30" t="s">
        <v>2743</v>
      </c>
      <c r="B1578" s="30" t="s">
        <v>2744</v>
      </c>
      <c r="C1578" s="45">
        <v>2.8193314000192942E-5</v>
      </c>
    </row>
    <row r="1579" spans="1:3" ht="12.65" customHeight="1" x14ac:dyDescent="0.25">
      <c r="A1579" s="30" t="s">
        <v>411</v>
      </c>
      <c r="B1579" s="30" t="s">
        <v>412</v>
      </c>
      <c r="C1579" s="45">
        <v>2.8186834777549509E-5</v>
      </c>
    </row>
    <row r="1580" spans="1:3" ht="12.65" customHeight="1" x14ac:dyDescent="0.25">
      <c r="A1580" s="30" t="s">
        <v>2184</v>
      </c>
      <c r="B1580" s="30" t="s">
        <v>2185</v>
      </c>
      <c r="C1580" s="45">
        <v>2.8135702064122598E-5</v>
      </c>
    </row>
    <row r="1581" spans="1:3" ht="12.65" customHeight="1" x14ac:dyDescent="0.25">
      <c r="A1581" s="30" t="s">
        <v>625</v>
      </c>
      <c r="B1581" s="30" t="s">
        <v>626</v>
      </c>
      <c r="C1581" s="45">
        <v>2.8076789760506009E-5</v>
      </c>
    </row>
    <row r="1582" spans="1:3" ht="12.65" customHeight="1" x14ac:dyDescent="0.25">
      <c r="A1582" s="30" t="s">
        <v>1637</v>
      </c>
      <c r="B1582" s="30" t="s">
        <v>1638</v>
      </c>
      <c r="C1582" s="45">
        <v>2.7979737111381028E-5</v>
      </c>
    </row>
    <row r="1583" spans="1:3" ht="12.65" customHeight="1" x14ac:dyDescent="0.25">
      <c r="A1583" s="30" t="s">
        <v>2286</v>
      </c>
      <c r="B1583" s="30" t="s">
        <v>2287</v>
      </c>
      <c r="C1583" s="45">
        <v>2.7872812976448504E-5</v>
      </c>
    </row>
    <row r="1584" spans="1:3" ht="12.65" customHeight="1" x14ac:dyDescent="0.25">
      <c r="A1584" s="30" t="s">
        <v>2170</v>
      </c>
      <c r="B1584" s="30" t="s">
        <v>2171</v>
      </c>
      <c r="C1584" s="45">
        <v>2.779723335315229E-5</v>
      </c>
    </row>
    <row r="1585" spans="1:3" ht="12.65" customHeight="1" x14ac:dyDescent="0.25">
      <c r="A1585" s="30" t="s">
        <v>2270</v>
      </c>
      <c r="B1585" s="30" t="s">
        <v>2271</v>
      </c>
      <c r="C1585" s="45">
        <v>2.7719346990904485E-5</v>
      </c>
    </row>
    <row r="1586" spans="1:3" ht="12.65" customHeight="1" x14ac:dyDescent="0.25">
      <c r="A1586" s="30" t="s">
        <v>960</v>
      </c>
      <c r="B1586" s="30" t="s">
        <v>961</v>
      </c>
      <c r="C1586" s="45">
        <v>2.7630944612847962E-5</v>
      </c>
    </row>
    <row r="1587" spans="1:3" ht="12.65" customHeight="1" x14ac:dyDescent="0.25">
      <c r="A1587" s="30" t="s">
        <v>2828</v>
      </c>
      <c r="B1587" s="30" t="s">
        <v>2829</v>
      </c>
      <c r="C1587" s="45">
        <v>2.751008958385486E-5</v>
      </c>
    </row>
    <row r="1588" spans="1:3" ht="12.65" customHeight="1" x14ac:dyDescent="0.25">
      <c r="A1588" s="30" t="s">
        <v>1347</v>
      </c>
      <c r="B1588" s="30" t="s">
        <v>1348</v>
      </c>
      <c r="C1588" s="45">
        <v>2.7346469423906297E-5</v>
      </c>
    </row>
    <row r="1589" spans="1:3" ht="12.65" customHeight="1" x14ac:dyDescent="0.25">
      <c r="A1589" s="30" t="s">
        <v>2180</v>
      </c>
      <c r="B1589" s="30" t="s">
        <v>2181</v>
      </c>
      <c r="C1589" s="45">
        <v>2.7209704680673548E-5</v>
      </c>
    </row>
    <row r="1590" spans="1:3" ht="12.65" customHeight="1" x14ac:dyDescent="0.25">
      <c r="A1590" s="30" t="s">
        <v>1702</v>
      </c>
      <c r="B1590" s="30" t="s">
        <v>1703</v>
      </c>
      <c r="C1590" s="45">
        <v>2.7122625285251029E-5</v>
      </c>
    </row>
    <row r="1591" spans="1:3" ht="12.65" customHeight="1" x14ac:dyDescent="0.25">
      <c r="A1591" s="30" t="s">
        <v>1603</v>
      </c>
      <c r="B1591" s="30" t="s">
        <v>1604</v>
      </c>
      <c r="C1591" s="45">
        <v>2.7041403197558522E-5</v>
      </c>
    </row>
    <row r="1592" spans="1:3" ht="12.65" customHeight="1" x14ac:dyDescent="0.25">
      <c r="A1592" s="30" t="s">
        <v>2588</v>
      </c>
      <c r="B1592" s="30" t="s">
        <v>2589</v>
      </c>
      <c r="C1592" s="45">
        <v>2.6965744421455146E-5</v>
      </c>
    </row>
    <row r="1593" spans="1:3" ht="12.65" customHeight="1" x14ac:dyDescent="0.25">
      <c r="A1593" s="30" t="s">
        <v>927</v>
      </c>
      <c r="B1593" s="30" t="s">
        <v>928</v>
      </c>
      <c r="C1593" s="45">
        <v>2.6807167426077216E-5</v>
      </c>
    </row>
    <row r="1594" spans="1:3" ht="12.65" customHeight="1" x14ac:dyDescent="0.25">
      <c r="A1594" s="30" t="s">
        <v>382</v>
      </c>
      <c r="B1594" s="30" t="s">
        <v>383</v>
      </c>
      <c r="C1594" s="45">
        <v>2.600819899057994E-5</v>
      </c>
    </row>
    <row r="1595" spans="1:3" ht="12.65" customHeight="1" x14ac:dyDescent="0.25">
      <c r="A1595" s="30" t="s">
        <v>1434</v>
      </c>
      <c r="B1595" s="30" t="s">
        <v>1435</v>
      </c>
      <c r="C1595" s="45">
        <v>2.6005338181978216E-5</v>
      </c>
    </row>
    <row r="1596" spans="1:3" ht="12.65" customHeight="1" x14ac:dyDescent="0.25">
      <c r="A1596" s="30" t="s">
        <v>2688</v>
      </c>
      <c r="B1596" s="30" t="s">
        <v>2689</v>
      </c>
      <c r="C1596" s="45">
        <v>2.5863224970490062E-5</v>
      </c>
    </row>
    <row r="1597" spans="1:3" ht="12.65" customHeight="1" x14ac:dyDescent="0.25">
      <c r="A1597" s="30" t="s">
        <v>1276</v>
      </c>
      <c r="B1597" s="30" t="s">
        <v>1277</v>
      </c>
      <c r="C1597" s="45">
        <v>2.5850221295027667E-5</v>
      </c>
    </row>
    <row r="1598" spans="1:3" ht="12.65" customHeight="1" x14ac:dyDescent="0.25">
      <c r="A1598" s="30" t="s">
        <v>1005</v>
      </c>
      <c r="B1598" s="30" t="s">
        <v>1006</v>
      </c>
      <c r="C1598" s="45">
        <v>2.5744880216238394E-5</v>
      </c>
    </row>
    <row r="1599" spans="1:3" ht="12.65" customHeight="1" x14ac:dyDescent="0.25">
      <c r="A1599" s="30" t="s">
        <v>2288</v>
      </c>
      <c r="B1599" s="30" t="s">
        <v>2289</v>
      </c>
      <c r="C1599" s="45">
        <v>2.5665512565742263E-5</v>
      </c>
    </row>
    <row r="1600" spans="1:3" ht="12.65" customHeight="1" x14ac:dyDescent="0.25">
      <c r="A1600" s="30" t="s">
        <v>2800</v>
      </c>
      <c r="B1600" s="30" t="s">
        <v>2945</v>
      </c>
      <c r="C1600" s="45">
        <v>2.5663839049247976E-5</v>
      </c>
    </row>
    <row r="1601" spans="1:3" ht="12.65" customHeight="1" x14ac:dyDescent="0.25">
      <c r="A1601" s="30" t="s">
        <v>2690</v>
      </c>
      <c r="B1601" s="30" t="s">
        <v>2691</v>
      </c>
      <c r="C1601" s="45">
        <v>2.5637922158674229E-5</v>
      </c>
    </row>
    <row r="1602" spans="1:3" ht="12.65" customHeight="1" x14ac:dyDescent="0.25">
      <c r="A1602" s="30" t="s">
        <v>1197</v>
      </c>
      <c r="B1602" s="30" t="s">
        <v>1198</v>
      </c>
      <c r="C1602" s="45">
        <v>2.5595123105087127E-5</v>
      </c>
    </row>
    <row r="1603" spans="1:3" ht="12.65" customHeight="1" x14ac:dyDescent="0.25">
      <c r="A1603" s="30" t="s">
        <v>3142</v>
      </c>
      <c r="B1603" s="30" t="s">
        <v>3143</v>
      </c>
      <c r="C1603" s="45">
        <v>2.5537024944629929E-5</v>
      </c>
    </row>
    <row r="1604" spans="1:3" ht="12.65" customHeight="1" x14ac:dyDescent="0.25">
      <c r="A1604" s="30" t="s">
        <v>529</v>
      </c>
      <c r="B1604" s="30" t="s">
        <v>530</v>
      </c>
      <c r="C1604" s="45">
        <v>2.5247710126907473E-5</v>
      </c>
    </row>
    <row r="1605" spans="1:3" ht="12.65" customHeight="1" x14ac:dyDescent="0.25">
      <c r="A1605" s="30" t="s">
        <v>2050</v>
      </c>
      <c r="B1605" s="30" t="s">
        <v>2051</v>
      </c>
      <c r="C1605" s="45">
        <v>2.5230805348806358E-5</v>
      </c>
    </row>
    <row r="1606" spans="1:3" ht="12.65" customHeight="1" x14ac:dyDescent="0.25">
      <c r="A1606" s="30" t="s">
        <v>1770</v>
      </c>
      <c r="B1606" s="30" t="s">
        <v>1771</v>
      </c>
      <c r="C1606" s="45">
        <v>2.517909595064155E-5</v>
      </c>
    </row>
    <row r="1607" spans="1:3" ht="12.65" customHeight="1" x14ac:dyDescent="0.25">
      <c r="A1607" s="30" t="s">
        <v>2242</v>
      </c>
      <c r="B1607" s="30" t="s">
        <v>2243</v>
      </c>
      <c r="C1607" s="45">
        <v>2.5178541880991411E-5</v>
      </c>
    </row>
    <row r="1608" spans="1:3" ht="12.65" customHeight="1" x14ac:dyDescent="0.25">
      <c r="A1608" s="30" t="s">
        <v>509</v>
      </c>
      <c r="B1608" s="30" t="s">
        <v>510</v>
      </c>
      <c r="C1608" s="45">
        <v>2.5106512826473628E-5</v>
      </c>
    </row>
    <row r="1609" spans="1:3" ht="12.65" customHeight="1" x14ac:dyDescent="0.25">
      <c r="A1609" s="30" t="s">
        <v>1083</v>
      </c>
      <c r="B1609" s="30" t="s">
        <v>1084</v>
      </c>
      <c r="C1609" s="45">
        <v>2.5098778466459476E-5</v>
      </c>
    </row>
    <row r="1610" spans="1:3" ht="12.65" customHeight="1" x14ac:dyDescent="0.25">
      <c r="A1610" s="30" t="s">
        <v>1780</v>
      </c>
      <c r="B1610" s="30" t="s">
        <v>1781</v>
      </c>
      <c r="C1610" s="45">
        <v>2.4980716400804813E-5</v>
      </c>
    </row>
    <row r="1611" spans="1:3" ht="12.65" customHeight="1" x14ac:dyDescent="0.25">
      <c r="A1611" s="30" t="s">
        <v>1000</v>
      </c>
      <c r="B1611" s="30" t="s">
        <v>1001</v>
      </c>
      <c r="C1611" s="45">
        <v>2.493680920791744E-5</v>
      </c>
    </row>
    <row r="1612" spans="1:3" ht="12.65" customHeight="1" x14ac:dyDescent="0.25">
      <c r="A1612" s="30" t="s">
        <v>3144</v>
      </c>
      <c r="B1612" s="30" t="s">
        <v>3145</v>
      </c>
      <c r="C1612" s="45">
        <v>2.4746130095463214E-5</v>
      </c>
    </row>
    <row r="1613" spans="1:3" ht="12.65" customHeight="1" x14ac:dyDescent="0.25">
      <c r="A1613" s="30" t="s">
        <v>1355</v>
      </c>
      <c r="B1613" s="30" t="s">
        <v>1356</v>
      </c>
      <c r="C1613" s="45">
        <v>2.4696218596775381E-5</v>
      </c>
    </row>
    <row r="1614" spans="1:3" ht="12.65" customHeight="1" x14ac:dyDescent="0.25">
      <c r="A1614" s="30" t="s">
        <v>2686</v>
      </c>
      <c r="B1614" s="30" t="s">
        <v>2687</v>
      </c>
      <c r="C1614" s="45">
        <v>2.4572480144092787E-5</v>
      </c>
    </row>
    <row r="1615" spans="1:3" ht="12.65" customHeight="1" x14ac:dyDescent="0.25">
      <c r="A1615" s="30" t="s">
        <v>1684</v>
      </c>
      <c r="B1615" s="30" t="s">
        <v>1685</v>
      </c>
      <c r="C1615" s="45">
        <v>2.4523416711195981E-5</v>
      </c>
    </row>
    <row r="1616" spans="1:3" ht="12.65" customHeight="1" x14ac:dyDescent="0.25">
      <c r="A1616" s="30" t="s">
        <v>631</v>
      </c>
      <c r="B1616" s="30" t="s">
        <v>632</v>
      </c>
      <c r="C1616" s="45">
        <v>2.4410431732743595E-5</v>
      </c>
    </row>
    <row r="1617" spans="1:3" ht="12.65" customHeight="1" x14ac:dyDescent="0.25">
      <c r="A1617" s="30" t="s">
        <v>298</v>
      </c>
      <c r="B1617" s="30" t="s">
        <v>299</v>
      </c>
      <c r="C1617" s="45">
        <v>2.4273033767053545E-5</v>
      </c>
    </row>
    <row r="1618" spans="1:3" ht="12.65" customHeight="1" x14ac:dyDescent="0.25">
      <c r="A1618" s="30" t="s">
        <v>1201</v>
      </c>
      <c r="B1618" s="30" t="s">
        <v>1202</v>
      </c>
      <c r="C1618" s="45">
        <v>2.4247478717883971E-5</v>
      </c>
    </row>
    <row r="1619" spans="1:3" ht="12.65" customHeight="1" x14ac:dyDescent="0.25">
      <c r="A1619" s="30" t="s">
        <v>333</v>
      </c>
      <c r="B1619" s="30" t="s">
        <v>334</v>
      </c>
      <c r="C1619" s="45">
        <v>2.4158872804037602E-5</v>
      </c>
    </row>
    <row r="1620" spans="1:3" ht="12.65" customHeight="1" x14ac:dyDescent="0.25">
      <c r="A1620" s="30" t="s">
        <v>1389</v>
      </c>
      <c r="B1620" s="30" t="s">
        <v>1390</v>
      </c>
      <c r="C1620" s="45">
        <v>2.4013672633070118E-5</v>
      </c>
    </row>
    <row r="1621" spans="1:3" ht="12.65" customHeight="1" x14ac:dyDescent="0.25">
      <c r="A1621" s="30" t="s">
        <v>2907</v>
      </c>
      <c r="B1621" s="30" t="s">
        <v>2908</v>
      </c>
      <c r="C1621" s="45">
        <v>2.3792090003190917E-5</v>
      </c>
    </row>
    <row r="1622" spans="1:3" ht="12.65" customHeight="1" x14ac:dyDescent="0.25">
      <c r="A1622" s="30" t="s">
        <v>2105</v>
      </c>
      <c r="B1622" s="30" t="s">
        <v>2106</v>
      </c>
      <c r="C1622" s="45">
        <v>2.3511481994256325E-5</v>
      </c>
    </row>
    <row r="1623" spans="1:3" ht="12.65" customHeight="1" x14ac:dyDescent="0.25">
      <c r="A1623" s="30" t="s">
        <v>3034</v>
      </c>
      <c r="B1623" s="30" t="s">
        <v>3035</v>
      </c>
      <c r="C1623" s="45">
        <v>2.3333116797087794E-5</v>
      </c>
    </row>
    <row r="1624" spans="1:3" ht="12.65" customHeight="1" x14ac:dyDescent="0.25">
      <c r="A1624" s="30" t="s">
        <v>2116</v>
      </c>
      <c r="B1624" s="30" t="s">
        <v>2117</v>
      </c>
      <c r="C1624" s="45">
        <v>2.3289967209640402E-5</v>
      </c>
    </row>
    <row r="1625" spans="1:3" ht="12.65" customHeight="1" x14ac:dyDescent="0.25">
      <c r="A1625" s="30" t="s">
        <v>2198</v>
      </c>
      <c r="B1625" s="30" t="s">
        <v>2199</v>
      </c>
      <c r="C1625" s="45">
        <v>2.2853959625158257E-5</v>
      </c>
    </row>
    <row r="1626" spans="1:3" ht="12.65" customHeight="1" x14ac:dyDescent="0.25">
      <c r="A1626" s="30" t="s">
        <v>339</v>
      </c>
      <c r="B1626" s="30" t="s">
        <v>340</v>
      </c>
      <c r="C1626" s="45">
        <v>2.2095438274120966E-5</v>
      </c>
    </row>
    <row r="1627" spans="1:3" ht="12.65" customHeight="1" x14ac:dyDescent="0.25">
      <c r="A1627" s="30" t="s">
        <v>1483</v>
      </c>
      <c r="B1627" s="30" t="s">
        <v>1484</v>
      </c>
      <c r="C1627" s="45">
        <v>2.190135559095876E-5</v>
      </c>
    </row>
    <row r="1628" spans="1:3" ht="12.65" customHeight="1" x14ac:dyDescent="0.25">
      <c r="A1628" s="30" t="s">
        <v>1207</v>
      </c>
      <c r="B1628" s="30" t="s">
        <v>1208</v>
      </c>
      <c r="C1628" s="45">
        <v>2.188653140093163E-5</v>
      </c>
    </row>
    <row r="1629" spans="1:3" ht="12.65" customHeight="1" x14ac:dyDescent="0.25">
      <c r="A1629" s="30" t="s">
        <v>2010</v>
      </c>
      <c r="B1629" s="30" t="s">
        <v>2011</v>
      </c>
      <c r="C1629" s="45">
        <v>2.1807819587980568E-5</v>
      </c>
    </row>
    <row r="1630" spans="1:3" ht="12.65" customHeight="1" x14ac:dyDescent="0.25">
      <c r="A1630" s="30" t="s">
        <v>2736</v>
      </c>
      <c r="B1630" s="30" t="s">
        <v>2737</v>
      </c>
      <c r="C1630" s="45">
        <v>2.1739431562592249E-5</v>
      </c>
    </row>
    <row r="1631" spans="1:3" ht="12.65" customHeight="1" x14ac:dyDescent="0.25">
      <c r="A1631" s="30" t="s">
        <v>1894</v>
      </c>
      <c r="B1631" s="30" t="s">
        <v>1895</v>
      </c>
      <c r="C1631" s="45">
        <v>2.1569660098772778E-5</v>
      </c>
    </row>
    <row r="1632" spans="1:3" ht="12.65" customHeight="1" x14ac:dyDescent="0.25">
      <c r="A1632" s="30" t="s">
        <v>2248</v>
      </c>
      <c r="B1632" s="30" t="s">
        <v>2249</v>
      </c>
      <c r="C1632" s="45">
        <v>2.1511844626912588E-5</v>
      </c>
    </row>
    <row r="1633" spans="1:3" ht="12.65" customHeight="1" x14ac:dyDescent="0.25">
      <c r="A1633" s="30" t="s">
        <v>3146</v>
      </c>
      <c r="B1633" s="30" t="s">
        <v>2608</v>
      </c>
      <c r="C1633" s="45">
        <v>2.1486741879498224E-5</v>
      </c>
    </row>
    <row r="1634" spans="1:3" ht="12.65" customHeight="1" x14ac:dyDescent="0.25">
      <c r="A1634" s="30" t="s">
        <v>1019</v>
      </c>
      <c r="B1634" s="30" t="s">
        <v>1020</v>
      </c>
      <c r="C1634" s="45">
        <v>2.1480794111417165E-5</v>
      </c>
    </row>
    <row r="1635" spans="1:3" ht="12.65" customHeight="1" x14ac:dyDescent="0.25">
      <c r="A1635" s="30" t="s">
        <v>1011</v>
      </c>
      <c r="B1635" s="30" t="s">
        <v>1012</v>
      </c>
      <c r="C1635" s="45">
        <v>2.1226261298670645E-5</v>
      </c>
    </row>
    <row r="1636" spans="1:3" ht="12.65" customHeight="1" x14ac:dyDescent="0.25">
      <c r="A1636" s="30" t="s">
        <v>740</v>
      </c>
      <c r="B1636" s="30" t="s">
        <v>741</v>
      </c>
      <c r="C1636" s="45">
        <v>2.1163934116802193E-5</v>
      </c>
    </row>
    <row r="1637" spans="1:3" ht="12.65" customHeight="1" x14ac:dyDescent="0.25">
      <c r="A1637" s="30" t="s">
        <v>1682</v>
      </c>
      <c r="B1637" s="30" t="s">
        <v>1683</v>
      </c>
      <c r="C1637" s="45">
        <v>2.109260613000499E-5</v>
      </c>
    </row>
    <row r="1638" spans="1:3" ht="12.65" customHeight="1" x14ac:dyDescent="0.25">
      <c r="A1638" s="30" t="s">
        <v>543</v>
      </c>
      <c r="B1638" s="30" t="s">
        <v>544</v>
      </c>
      <c r="C1638" s="45">
        <v>2.0841895267090021E-5</v>
      </c>
    </row>
    <row r="1639" spans="1:3" ht="12.65" customHeight="1" x14ac:dyDescent="0.25">
      <c r="A1639" s="30" t="s">
        <v>1248</v>
      </c>
      <c r="B1639" s="30" t="s">
        <v>1249</v>
      </c>
      <c r="C1639" s="45">
        <v>2.0658701748684587E-5</v>
      </c>
    </row>
    <row r="1640" spans="1:3" ht="12.65" customHeight="1" x14ac:dyDescent="0.25">
      <c r="A1640" s="30" t="s">
        <v>449</v>
      </c>
      <c r="B1640" s="30" t="s">
        <v>450</v>
      </c>
      <c r="C1640" s="45">
        <v>2.0514010417191717E-5</v>
      </c>
    </row>
    <row r="1641" spans="1:3" ht="12.65" customHeight="1" x14ac:dyDescent="0.25">
      <c r="A1641" s="30" t="s">
        <v>2710</v>
      </c>
      <c r="B1641" s="30" t="s">
        <v>2711</v>
      </c>
      <c r="C1641" s="45">
        <v>2.0332139881420284E-5</v>
      </c>
    </row>
    <row r="1642" spans="1:3" ht="12.65" customHeight="1" x14ac:dyDescent="0.25">
      <c r="A1642" s="30" t="s">
        <v>2375</v>
      </c>
      <c r="B1642" s="30" t="s">
        <v>2376</v>
      </c>
      <c r="C1642" s="45">
        <v>2.0244370725821055E-5</v>
      </c>
    </row>
    <row r="1643" spans="1:3" ht="12.65" customHeight="1" x14ac:dyDescent="0.25">
      <c r="A1643" s="30" t="s">
        <v>789</v>
      </c>
      <c r="B1643" s="30" t="s">
        <v>790</v>
      </c>
      <c r="C1643" s="45">
        <v>2.0230326756321671E-5</v>
      </c>
    </row>
    <row r="1644" spans="1:3" ht="12.65" customHeight="1" x14ac:dyDescent="0.25">
      <c r="A1644" s="30" t="s">
        <v>2087</v>
      </c>
      <c r="B1644" s="30" t="s">
        <v>2088</v>
      </c>
      <c r="C1644" s="45">
        <v>2.0210889088391364E-5</v>
      </c>
    </row>
    <row r="1645" spans="1:3" ht="12.65" customHeight="1" x14ac:dyDescent="0.25">
      <c r="A1645" s="30" t="s">
        <v>2256</v>
      </c>
      <c r="B1645" s="30" t="s">
        <v>2257</v>
      </c>
      <c r="C1645" s="45">
        <v>1.9973114055675508E-5</v>
      </c>
    </row>
    <row r="1646" spans="1:3" ht="12.65" customHeight="1" x14ac:dyDescent="0.25">
      <c r="A1646" s="30" t="s">
        <v>2619</v>
      </c>
      <c r="B1646" s="30" t="s">
        <v>2620</v>
      </c>
      <c r="C1646" s="45">
        <v>1.9865059166354952E-5</v>
      </c>
    </row>
    <row r="1647" spans="1:3" ht="12.65" customHeight="1" x14ac:dyDescent="0.25">
      <c r="A1647" s="30" t="s">
        <v>551</v>
      </c>
      <c r="B1647" s="30" t="s">
        <v>552</v>
      </c>
      <c r="C1647" s="45">
        <v>1.9800436553078792E-5</v>
      </c>
    </row>
    <row r="1648" spans="1:3" ht="12.65" customHeight="1" x14ac:dyDescent="0.25">
      <c r="A1648" s="30" t="s">
        <v>931</v>
      </c>
      <c r="B1648" s="30" t="s">
        <v>932</v>
      </c>
      <c r="C1648" s="45">
        <v>1.9599999030255833E-5</v>
      </c>
    </row>
    <row r="1649" spans="1:3" ht="12.65" customHeight="1" x14ac:dyDescent="0.25">
      <c r="A1649" s="30" t="s">
        <v>2609</v>
      </c>
      <c r="B1649" s="30" t="s">
        <v>2610</v>
      </c>
      <c r="C1649" s="45">
        <v>1.9291269159690828E-5</v>
      </c>
    </row>
    <row r="1650" spans="1:3" ht="12.65" customHeight="1" x14ac:dyDescent="0.25">
      <c r="A1650" s="30" t="s">
        <v>2946</v>
      </c>
      <c r="B1650" s="30" t="s">
        <v>2947</v>
      </c>
      <c r="C1650" s="45">
        <v>1.9083787037030417E-5</v>
      </c>
    </row>
    <row r="1651" spans="1:3" ht="12.65" customHeight="1" x14ac:dyDescent="0.25">
      <c r="A1651" s="30" t="s">
        <v>2188</v>
      </c>
      <c r="B1651" s="30" t="s">
        <v>2189</v>
      </c>
      <c r="C1651" s="45">
        <v>1.8728390932871233E-5</v>
      </c>
    </row>
    <row r="1652" spans="1:3" ht="12.65" customHeight="1" x14ac:dyDescent="0.25">
      <c r="A1652" s="30" t="s">
        <v>1162</v>
      </c>
      <c r="B1652" s="30" t="s">
        <v>1163</v>
      </c>
      <c r="C1652" s="45">
        <v>1.8605624928962347E-5</v>
      </c>
    </row>
    <row r="1653" spans="1:3" ht="12.65" customHeight="1" x14ac:dyDescent="0.25">
      <c r="A1653" s="30" t="s">
        <v>2500</v>
      </c>
      <c r="B1653" s="30" t="s">
        <v>2501</v>
      </c>
      <c r="C1653" s="45">
        <v>1.8574653566274087E-5</v>
      </c>
    </row>
    <row r="1654" spans="1:3" ht="12.65" customHeight="1" x14ac:dyDescent="0.25">
      <c r="A1654" s="30" t="s">
        <v>1481</v>
      </c>
      <c r="B1654" s="30" t="s">
        <v>1482</v>
      </c>
      <c r="C1654" s="45">
        <v>1.8432223743557287E-5</v>
      </c>
    </row>
    <row r="1655" spans="1:3" ht="12.65" customHeight="1" x14ac:dyDescent="0.25">
      <c r="A1655" s="30" t="s">
        <v>2168</v>
      </c>
      <c r="B1655" s="30" t="s">
        <v>2169</v>
      </c>
      <c r="C1655" s="45">
        <v>1.8115714282802609E-5</v>
      </c>
    </row>
    <row r="1656" spans="1:3" ht="12.65" customHeight="1" x14ac:dyDescent="0.25">
      <c r="A1656" s="30" t="s">
        <v>2538</v>
      </c>
      <c r="B1656" s="30" t="s">
        <v>2539</v>
      </c>
      <c r="C1656" s="45">
        <v>1.7945626207754486E-5</v>
      </c>
    </row>
    <row r="1657" spans="1:3" ht="12.65" customHeight="1" x14ac:dyDescent="0.25">
      <c r="A1657" s="30" t="s">
        <v>347</v>
      </c>
      <c r="B1657" s="30" t="s">
        <v>348</v>
      </c>
      <c r="C1657" s="45">
        <v>1.7814628311900713E-5</v>
      </c>
    </row>
    <row r="1658" spans="1:3" ht="12.65" customHeight="1" x14ac:dyDescent="0.25">
      <c r="A1658" s="30" t="s">
        <v>1601</v>
      </c>
      <c r="B1658" s="30" t="s">
        <v>1602</v>
      </c>
      <c r="C1658" s="45">
        <v>1.7713188335750158E-5</v>
      </c>
    </row>
    <row r="1659" spans="1:3" ht="12.65" customHeight="1" x14ac:dyDescent="0.25">
      <c r="A1659" s="30" t="s">
        <v>1067</v>
      </c>
      <c r="B1659" s="30" t="s">
        <v>1068</v>
      </c>
      <c r="C1659" s="45">
        <v>1.7690482787638431E-5</v>
      </c>
    </row>
    <row r="1660" spans="1:3" ht="12.65" customHeight="1" x14ac:dyDescent="0.25">
      <c r="A1660" s="30" t="s">
        <v>262</v>
      </c>
      <c r="B1660" s="30" t="s">
        <v>263</v>
      </c>
      <c r="C1660" s="45">
        <v>1.7463212463187413E-5</v>
      </c>
    </row>
    <row r="1661" spans="1:3" ht="12.65" customHeight="1" x14ac:dyDescent="0.25">
      <c r="A1661" s="30" t="s">
        <v>2757</v>
      </c>
      <c r="B1661" s="30" t="s">
        <v>2758</v>
      </c>
      <c r="C1661" s="45">
        <v>1.7294775289545823E-5</v>
      </c>
    </row>
    <row r="1662" spans="1:3" ht="12.65" customHeight="1" x14ac:dyDescent="0.25">
      <c r="A1662" s="30" t="s">
        <v>1841</v>
      </c>
      <c r="B1662" s="30" t="s">
        <v>1842</v>
      </c>
      <c r="C1662" s="45">
        <v>1.7042164759258961E-5</v>
      </c>
    </row>
    <row r="1663" spans="1:3" ht="12.65" customHeight="1" x14ac:dyDescent="0.25">
      <c r="A1663" s="30" t="s">
        <v>2228</v>
      </c>
      <c r="B1663" s="30" t="s">
        <v>2229</v>
      </c>
      <c r="C1663" s="45">
        <v>1.6630841543067604E-5</v>
      </c>
    </row>
    <row r="1664" spans="1:3" ht="12.65" customHeight="1" x14ac:dyDescent="0.25">
      <c r="A1664" s="30" t="s">
        <v>1879</v>
      </c>
      <c r="B1664" s="30" t="s">
        <v>1880</v>
      </c>
      <c r="C1664" s="45">
        <v>1.6493341809482634E-5</v>
      </c>
    </row>
    <row r="1665" spans="1:3" ht="12.65" customHeight="1" x14ac:dyDescent="0.25">
      <c r="A1665" s="30" t="s">
        <v>623</v>
      </c>
      <c r="B1665" s="30" t="s">
        <v>624</v>
      </c>
      <c r="C1665" s="45">
        <v>1.6466769081363828E-5</v>
      </c>
    </row>
    <row r="1666" spans="1:3" ht="12.65" customHeight="1" x14ac:dyDescent="0.25">
      <c r="A1666" s="30" t="s">
        <v>2518</v>
      </c>
      <c r="B1666" s="30" t="s">
        <v>2519</v>
      </c>
      <c r="C1666" s="45">
        <v>1.6291377768235829E-5</v>
      </c>
    </row>
    <row r="1667" spans="1:3" ht="12.65" customHeight="1" x14ac:dyDescent="0.25">
      <c r="A1667" s="30" t="s">
        <v>2399</v>
      </c>
      <c r="B1667" s="30" t="s">
        <v>2400</v>
      </c>
      <c r="C1667" s="45">
        <v>1.6284649779627025E-5</v>
      </c>
    </row>
    <row r="1668" spans="1:3" ht="12.65" customHeight="1" x14ac:dyDescent="0.25">
      <c r="A1668" s="30" t="s">
        <v>1438</v>
      </c>
      <c r="B1668" s="30" t="s">
        <v>1439</v>
      </c>
      <c r="C1668" s="45">
        <v>1.6153844112019214E-5</v>
      </c>
    </row>
    <row r="1669" spans="1:3" ht="12.65" customHeight="1" x14ac:dyDescent="0.25">
      <c r="A1669" s="30" t="s">
        <v>3147</v>
      </c>
      <c r="B1669" s="30" t="s">
        <v>3148</v>
      </c>
      <c r="C1669" s="45">
        <v>1.5510263944525611E-5</v>
      </c>
    </row>
    <row r="1670" spans="1:3" ht="12.65" customHeight="1" x14ac:dyDescent="0.25">
      <c r="A1670" s="30" t="s">
        <v>2411</v>
      </c>
      <c r="B1670" s="30" t="s">
        <v>2412</v>
      </c>
      <c r="C1670" s="45">
        <v>1.5469409788485934E-5</v>
      </c>
    </row>
    <row r="1671" spans="1:3" ht="12.65" customHeight="1" x14ac:dyDescent="0.25">
      <c r="A1671" s="30" t="s">
        <v>3149</v>
      </c>
      <c r="B1671" s="30" t="s">
        <v>3150</v>
      </c>
      <c r="C1671" s="45">
        <v>1.5437047597900391E-5</v>
      </c>
    </row>
    <row r="1672" spans="1:3" ht="12.65" customHeight="1" x14ac:dyDescent="0.25">
      <c r="A1672" s="30" t="s">
        <v>3151</v>
      </c>
      <c r="B1672" s="30" t="s">
        <v>3152</v>
      </c>
      <c r="C1672" s="45">
        <v>1.5293645326409884E-5</v>
      </c>
    </row>
    <row r="1673" spans="1:3" ht="12.65" customHeight="1" x14ac:dyDescent="0.25">
      <c r="A1673" s="30" t="s">
        <v>2085</v>
      </c>
      <c r="B1673" s="30" t="s">
        <v>2086</v>
      </c>
      <c r="C1673" s="45">
        <v>1.4747457034357674E-5</v>
      </c>
    </row>
    <row r="1674" spans="1:3" ht="12.65" customHeight="1" x14ac:dyDescent="0.25">
      <c r="A1674" s="30" t="s">
        <v>2564</v>
      </c>
      <c r="B1674" s="30" t="s">
        <v>2565</v>
      </c>
      <c r="C1674" s="45">
        <v>1.4386712461943091E-5</v>
      </c>
    </row>
    <row r="1675" spans="1:3" ht="12.65" customHeight="1" x14ac:dyDescent="0.25">
      <c r="A1675" s="30" t="s">
        <v>386</v>
      </c>
      <c r="B1675" s="30" t="s">
        <v>387</v>
      </c>
      <c r="C1675" s="45">
        <v>1.383120675373348E-5</v>
      </c>
    </row>
    <row r="1676" spans="1:3" ht="12.65" customHeight="1" x14ac:dyDescent="0.25">
      <c r="A1676" s="30" t="s">
        <v>598</v>
      </c>
      <c r="B1676" s="30" t="s">
        <v>599</v>
      </c>
      <c r="C1676" s="45">
        <v>1.2987143833241395E-5</v>
      </c>
    </row>
    <row r="1677" spans="1:3" ht="12.65" customHeight="1" x14ac:dyDescent="0.25">
      <c r="A1677" s="30" t="s">
        <v>1444</v>
      </c>
      <c r="B1677" s="30" t="s">
        <v>1445</v>
      </c>
      <c r="C1677" s="45">
        <v>1.2553341219815917E-5</v>
      </c>
    </row>
    <row r="1678" spans="1:3" ht="12.65" customHeight="1" x14ac:dyDescent="0.25">
      <c r="A1678" s="30" t="s">
        <v>3086</v>
      </c>
      <c r="B1678" s="30" t="s">
        <v>3065</v>
      </c>
      <c r="C1678" s="45">
        <v>1.2346492319612801E-5</v>
      </c>
    </row>
    <row r="1679" spans="1:3" ht="12.65" customHeight="1" x14ac:dyDescent="0.25">
      <c r="A1679" s="30" t="s">
        <v>1190</v>
      </c>
      <c r="B1679" s="30" t="s">
        <v>1191</v>
      </c>
      <c r="C1679" s="45">
        <v>1.215221740820463E-5</v>
      </c>
    </row>
    <row r="1680" spans="1:3" ht="12.65" customHeight="1" x14ac:dyDescent="0.25">
      <c r="A1680" s="30" t="s">
        <v>3153</v>
      </c>
      <c r="B1680" s="30" t="s">
        <v>3154</v>
      </c>
      <c r="C1680" s="45">
        <v>1.1263376613946386E-5</v>
      </c>
    </row>
    <row r="1681" spans="1:3" ht="12.65" customHeight="1" x14ac:dyDescent="0.25">
      <c r="A1681" s="30" t="s">
        <v>1291</v>
      </c>
      <c r="B1681" s="30" t="s">
        <v>1292</v>
      </c>
      <c r="C1681" s="45">
        <v>1.1197747629264876E-5</v>
      </c>
    </row>
    <row r="1682" spans="1:3" ht="12.65" customHeight="1" x14ac:dyDescent="0.25">
      <c r="A1682" s="30" t="s">
        <v>2387</v>
      </c>
      <c r="B1682" s="30" t="s">
        <v>2388</v>
      </c>
      <c r="C1682" s="45">
        <v>1.0190686463737647E-5</v>
      </c>
    </row>
    <row r="1683" spans="1:3" ht="12.65" customHeight="1" x14ac:dyDescent="0.25">
      <c r="A1683" s="30" t="s">
        <v>3155</v>
      </c>
      <c r="B1683" s="30" t="s">
        <v>3156</v>
      </c>
      <c r="C1683" s="45">
        <v>1.0141849181718446E-5</v>
      </c>
    </row>
    <row r="1684" spans="1:3" ht="12.65" customHeight="1" x14ac:dyDescent="0.25">
      <c r="A1684" s="30" t="s">
        <v>2759</v>
      </c>
      <c r="B1684" s="30" t="s">
        <v>2760</v>
      </c>
      <c r="C1684" s="45">
        <v>2.4876596536754615E-10</v>
      </c>
    </row>
    <row r="1685" spans="1:3" ht="12.65" customHeight="1" x14ac:dyDescent="0.25">
      <c r="A1685" s="30" t="s">
        <v>2909</v>
      </c>
      <c r="B1685" s="30" t="s">
        <v>1980</v>
      </c>
      <c r="C1685" s="45">
        <v>0</v>
      </c>
    </row>
    <row r="1686" spans="1:3" ht="12.65" customHeight="1" x14ac:dyDescent="0.25">
      <c r="A1686" s="30" t="s">
        <v>3157</v>
      </c>
      <c r="B1686" s="30" t="s">
        <v>3158</v>
      </c>
      <c r="C1686" s="45">
        <v>-9.7515240745128857E-6</v>
      </c>
    </row>
    <row r="1687" spans="1:3" ht="12.65" customHeight="1" x14ac:dyDescent="0.25">
      <c r="A1687" s="30" t="s">
        <v>3159</v>
      </c>
      <c r="B1687" s="30" t="s">
        <v>3160</v>
      </c>
      <c r="C1687" s="45">
        <v>-9.9458216010088189E-6</v>
      </c>
    </row>
    <row r="1688" spans="1:3" ht="12.65" customHeight="1" x14ac:dyDescent="0.25">
      <c r="A1688" s="30" t="s">
        <v>3151</v>
      </c>
      <c r="B1688" s="30" t="s">
        <v>3152</v>
      </c>
      <c r="C1688" s="45">
        <v>-1.5293769709392568E-5</v>
      </c>
    </row>
    <row r="1689" spans="1:3" ht="12.65" customHeight="1" x14ac:dyDescent="0.25">
      <c r="A1689" s="30" t="s">
        <v>3149</v>
      </c>
      <c r="B1689" s="30" t="s">
        <v>3150</v>
      </c>
      <c r="C1689" s="45">
        <v>-1.5437171980883075E-5</v>
      </c>
    </row>
    <row r="1690" spans="1:3" ht="12.65" customHeight="1" x14ac:dyDescent="0.25">
      <c r="A1690" s="30" t="s">
        <v>3161</v>
      </c>
      <c r="B1690" s="30" t="s">
        <v>3162</v>
      </c>
      <c r="C1690" s="45">
        <v>-1.9266460408417352E-5</v>
      </c>
    </row>
    <row r="1691" spans="1:3" ht="12.65" customHeight="1" x14ac:dyDescent="0.25">
      <c r="A1691" s="30" t="s">
        <v>3163</v>
      </c>
      <c r="B1691" s="30" t="s">
        <v>3164</v>
      </c>
      <c r="C1691" s="45">
        <v>-2.4099338585507593E-5</v>
      </c>
    </row>
    <row r="1692" spans="1:3" ht="12.65" customHeight="1" x14ac:dyDescent="0.25">
      <c r="A1692" s="30" t="s">
        <v>3144</v>
      </c>
      <c r="B1692" s="30" t="s">
        <v>3145</v>
      </c>
      <c r="C1692" s="45">
        <v>-2.4746311016165299E-5</v>
      </c>
    </row>
    <row r="1693" spans="1:3" ht="12.65" customHeight="1" x14ac:dyDescent="0.25">
      <c r="A1693" s="30" t="s">
        <v>3140</v>
      </c>
      <c r="B1693" s="30" t="s">
        <v>3141</v>
      </c>
      <c r="C1693" s="45">
        <v>-2.9827480241780114E-5</v>
      </c>
    </row>
    <row r="1694" spans="1:3" ht="12.65" customHeight="1" x14ac:dyDescent="0.25">
      <c r="A1694" s="30" t="s">
        <v>3165</v>
      </c>
      <c r="B1694" s="30" t="s">
        <v>3166</v>
      </c>
      <c r="C1694" s="45">
        <v>-5.8260796860833342E-5</v>
      </c>
    </row>
    <row r="1695" spans="1:3" ht="12.65" customHeight="1" x14ac:dyDescent="0.25">
      <c r="A1695" s="30" t="s">
        <v>3167</v>
      </c>
      <c r="B1695" s="30" t="s">
        <v>3168</v>
      </c>
      <c r="C1695" s="45">
        <v>-7.952353629606198E-5</v>
      </c>
    </row>
    <row r="1696" spans="1:3" ht="12.65" customHeight="1" x14ac:dyDescent="0.25">
      <c r="A1696" s="30" t="s">
        <v>3113</v>
      </c>
      <c r="B1696" s="30" t="s">
        <v>3114</v>
      </c>
      <c r="C1696" s="45">
        <v>-9.6304406331333968E-5</v>
      </c>
    </row>
    <row r="1697" spans="1:3" ht="12.65" customHeight="1" x14ac:dyDescent="0.25">
      <c r="A1697" s="30" t="s">
        <v>3169</v>
      </c>
      <c r="B1697" s="30" t="s">
        <v>3170</v>
      </c>
      <c r="C1697" s="45">
        <v>-1.1821524895160834E-4</v>
      </c>
    </row>
    <row r="1698" spans="1:3" ht="12.65" customHeight="1" x14ac:dyDescent="0.25">
      <c r="A1698" s="30" t="s">
        <v>3106</v>
      </c>
      <c r="B1698" s="30" t="s">
        <v>3107</v>
      </c>
      <c r="C1698" s="45">
        <v>-1.2365216481524262E-4</v>
      </c>
    </row>
    <row r="1699" spans="1:3" ht="12.65" customHeight="1" x14ac:dyDescent="0.25">
      <c r="A1699" s="30" t="s">
        <v>3101</v>
      </c>
      <c r="B1699" s="30" t="s">
        <v>3102</v>
      </c>
      <c r="C1699" s="45">
        <v>-2.1513281815739777E-4</v>
      </c>
    </row>
    <row r="1700" spans="1:3" ht="12.65" customHeight="1" x14ac:dyDescent="0.25">
      <c r="A1700" s="30" t="s">
        <v>3099</v>
      </c>
      <c r="B1700" s="30" t="s">
        <v>3100</v>
      </c>
      <c r="C1700" s="45">
        <v>-3.7413918359155245E-4</v>
      </c>
    </row>
    <row r="1701" spans="1:3" ht="12.65" customHeight="1" x14ac:dyDescent="0.35"/>
    <row r="1702" spans="1:3" ht="12.65" customHeight="1" x14ac:dyDescent="0.35"/>
    <row r="1703" spans="1:3" ht="12.65" customHeight="1" x14ac:dyDescent="0.35"/>
    <row r="1704" spans="1:3" ht="12.65" customHeight="1" x14ac:dyDescent="0.35"/>
    <row r="1705" spans="1:3" ht="12.65" customHeight="1" x14ac:dyDescent="0.35"/>
    <row r="1706" spans="1:3" ht="12.65" customHeight="1" x14ac:dyDescent="0.35"/>
    <row r="1707" spans="1:3" ht="12.65" customHeight="1" x14ac:dyDescent="0.35"/>
    <row r="1708" spans="1:3" ht="12.65" customHeight="1" x14ac:dyDescent="0.35"/>
    <row r="1709" spans="1:3" ht="12.65" customHeight="1" x14ac:dyDescent="0.35"/>
    <row r="1710" spans="1:3" ht="12.65" customHeight="1" x14ac:dyDescent="0.35"/>
    <row r="1711" spans="1:3" ht="12.65" customHeight="1" x14ac:dyDescent="0.35"/>
    <row r="1712" spans="1:3" ht="12.65" customHeight="1" x14ac:dyDescent="0.35"/>
    <row r="1713" ht="12.65" customHeight="1" x14ac:dyDescent="0.35"/>
    <row r="1714" ht="12.65" customHeight="1" x14ac:dyDescent="0.35"/>
    <row r="1715" ht="12.65" customHeight="1" x14ac:dyDescent="0.35"/>
    <row r="1716" ht="12.65" customHeight="1" x14ac:dyDescent="0.35"/>
    <row r="1717" ht="12.65" customHeight="1" x14ac:dyDescent="0.35"/>
    <row r="1718" ht="12.65" customHeight="1" x14ac:dyDescent="0.35"/>
    <row r="1719" ht="12.65" customHeight="1" x14ac:dyDescent="0.35"/>
    <row r="1720" ht="12.65" customHeight="1" x14ac:dyDescent="0.35"/>
    <row r="1721" ht="12.65" customHeight="1" x14ac:dyDescent="0.35"/>
    <row r="1722" ht="12.65" customHeight="1" x14ac:dyDescent="0.35"/>
    <row r="1723" ht="12.65" customHeight="1" x14ac:dyDescent="0.35"/>
    <row r="1724" ht="12.65" customHeight="1" x14ac:dyDescent="0.35"/>
    <row r="1725" ht="12.65" customHeight="1" x14ac:dyDescent="0.35"/>
    <row r="1726" ht="12.65" customHeight="1" x14ac:dyDescent="0.35"/>
    <row r="1727" ht="12.65" customHeight="1" x14ac:dyDescent="0.35"/>
    <row r="1728" ht="12.65" customHeight="1" x14ac:dyDescent="0.35"/>
    <row r="1729" ht="12.65" customHeight="1" x14ac:dyDescent="0.35"/>
    <row r="1730" ht="12.65" customHeight="1" x14ac:dyDescent="0.35"/>
    <row r="1731" ht="12.65" customHeight="1" x14ac:dyDescent="0.35"/>
    <row r="1732" ht="12.65" customHeight="1" x14ac:dyDescent="0.35"/>
    <row r="1733" ht="12.65" customHeight="1" x14ac:dyDescent="0.35"/>
    <row r="1734" ht="12.65" customHeight="1" x14ac:dyDescent="0.35"/>
  </sheetData>
  <sortState xmlns:xlrd2="http://schemas.microsoft.com/office/spreadsheetml/2017/richdata2" ref="A6:C1700">
    <sortCondition descending="1" ref="C6:C1700"/>
  </sortState>
  <pageMargins left="0.7" right="0.7" top="0.75" bottom="0.75" header="0.3" footer="0.3"/>
  <pageSetup orientation="portrait" r:id="rId1"/>
  <ignoredErrors>
    <ignoredError sqref="A6:A170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734"/>
  <sheetViews>
    <sheetView showGridLines="0" workbookViewId="0"/>
  </sheetViews>
  <sheetFormatPr defaultColWidth="8.7265625" defaultRowHeight="14.5" x14ac:dyDescent="0.35"/>
  <cols>
    <col min="1" max="1" width="24.7265625" customWidth="1"/>
    <col min="2" max="2" width="40.54296875" customWidth="1"/>
    <col min="3" max="3" width="18.26953125" bestFit="1" customWidth="1"/>
    <col min="4" max="16384" width="8.7265625" style="20"/>
  </cols>
  <sheetData>
    <row r="1" spans="1:3" ht="12.5" x14ac:dyDescent="0.25">
      <c r="A1" s="20" t="s">
        <v>3171</v>
      </c>
      <c r="B1" s="20"/>
      <c r="C1" s="20"/>
    </row>
    <row r="2" spans="1:3" ht="12.5" x14ac:dyDescent="0.25">
      <c r="A2" s="26" t="s">
        <v>2652</v>
      </c>
      <c r="B2" s="30"/>
      <c r="C2" s="45">
        <v>0.69839039060882435</v>
      </c>
    </row>
    <row r="3" spans="1:3" ht="12.5" x14ac:dyDescent="0.25">
      <c r="A3" s="25" t="s">
        <v>2653</v>
      </c>
      <c r="B3" s="31"/>
      <c r="C3" s="44">
        <v>0.30160960939117565</v>
      </c>
    </row>
    <row r="4" spans="1:3" ht="12.5" x14ac:dyDescent="0.25">
      <c r="A4" s="20"/>
      <c r="B4" s="32"/>
      <c r="C4" s="20"/>
    </row>
    <row r="5" spans="1:3" ht="15.75" customHeight="1" x14ac:dyDescent="0.3">
      <c r="A5" s="18" t="s">
        <v>2654</v>
      </c>
      <c r="B5" s="18" t="s">
        <v>2655</v>
      </c>
      <c r="C5" s="19" t="s">
        <v>2870</v>
      </c>
    </row>
    <row r="6" spans="1:3" ht="12.65" customHeight="1" x14ac:dyDescent="0.25">
      <c r="A6" s="45" t="s">
        <v>2048</v>
      </c>
      <c r="B6" s="45" t="s">
        <v>2049</v>
      </c>
      <c r="C6" s="45">
        <v>3.8002180463529843E-2</v>
      </c>
    </row>
    <row r="7" spans="1:3" ht="12.65" customHeight="1" x14ac:dyDescent="0.25">
      <c r="A7" s="45" t="s">
        <v>1946</v>
      </c>
      <c r="B7" s="45" t="s">
        <v>1947</v>
      </c>
      <c r="C7" s="45">
        <v>3.2879056818447987E-2</v>
      </c>
    </row>
    <row r="8" spans="1:3" ht="12.65" customHeight="1" x14ac:dyDescent="0.25">
      <c r="A8" s="45" t="s">
        <v>2001</v>
      </c>
      <c r="B8" s="45" t="s">
        <v>205</v>
      </c>
      <c r="C8" s="45">
        <v>2.9707392481670352E-2</v>
      </c>
    </row>
    <row r="9" spans="1:3" ht="12.65" customHeight="1" x14ac:dyDescent="0.25">
      <c r="A9" s="45" t="s">
        <v>396</v>
      </c>
      <c r="B9" s="45" t="s">
        <v>397</v>
      </c>
      <c r="C9" s="45">
        <v>2.0684506096041545E-2</v>
      </c>
    </row>
    <row r="10" spans="1:3" ht="12.65" customHeight="1" x14ac:dyDescent="0.25">
      <c r="A10" s="44" t="s">
        <v>2949</v>
      </c>
      <c r="B10" s="44" t="s">
        <v>81</v>
      </c>
      <c r="C10" s="44">
        <v>1.3838266089359936E-2</v>
      </c>
    </row>
    <row r="11" spans="1:3" ht="12.65" customHeight="1" x14ac:dyDescent="0.25">
      <c r="A11" s="44" t="s">
        <v>2948</v>
      </c>
      <c r="B11" s="44" t="s">
        <v>81</v>
      </c>
      <c r="C11" s="44">
        <v>1.352259821998141E-2</v>
      </c>
    </row>
    <row r="12" spans="1:3" ht="12.65" customHeight="1" x14ac:dyDescent="0.25">
      <c r="A12" s="45" t="s">
        <v>2464</v>
      </c>
      <c r="B12" s="45" t="s">
        <v>2465</v>
      </c>
      <c r="C12" s="45">
        <v>1.2771653409235455E-2</v>
      </c>
    </row>
    <row r="13" spans="1:3" ht="12.65" customHeight="1" x14ac:dyDescent="0.25">
      <c r="A13" s="44" t="s">
        <v>3036</v>
      </c>
      <c r="B13" s="44" t="s">
        <v>81</v>
      </c>
      <c r="C13" s="44">
        <v>1.2558449964018234E-2</v>
      </c>
    </row>
    <row r="14" spans="1:3" ht="12.65" customHeight="1" x14ac:dyDescent="0.25">
      <c r="A14" s="45" t="s">
        <v>290</v>
      </c>
      <c r="B14" s="45" t="s">
        <v>291</v>
      </c>
      <c r="C14" s="45">
        <v>1.1589400643331809E-2</v>
      </c>
    </row>
    <row r="15" spans="1:3" ht="12.65" customHeight="1" x14ac:dyDescent="0.25">
      <c r="A15" s="45" t="s">
        <v>2456</v>
      </c>
      <c r="B15" s="45" t="s">
        <v>2457</v>
      </c>
      <c r="C15" s="45">
        <v>1.1070116186945247E-2</v>
      </c>
    </row>
    <row r="16" spans="1:3" ht="12.65" customHeight="1" x14ac:dyDescent="0.25">
      <c r="A16" s="45" t="s">
        <v>1923</v>
      </c>
      <c r="B16" s="45" t="s">
        <v>196</v>
      </c>
      <c r="C16" s="45">
        <v>1.026726668294454E-2</v>
      </c>
    </row>
    <row r="17" spans="1:3" ht="12.65" customHeight="1" x14ac:dyDescent="0.25">
      <c r="A17" s="44" t="s">
        <v>3066</v>
      </c>
      <c r="B17" s="44" t="s">
        <v>81</v>
      </c>
      <c r="C17" s="44">
        <v>9.6859930379640542E-3</v>
      </c>
    </row>
    <row r="18" spans="1:3" ht="12.65" customHeight="1" x14ac:dyDescent="0.25">
      <c r="A18" s="45" t="s">
        <v>2458</v>
      </c>
      <c r="B18" s="45" t="s">
        <v>2459</v>
      </c>
      <c r="C18" s="45">
        <v>9.5544217097352259E-3</v>
      </c>
    </row>
    <row r="19" spans="1:3" ht="12.65" customHeight="1" x14ac:dyDescent="0.25">
      <c r="A19" s="44" t="s">
        <v>86</v>
      </c>
      <c r="B19" s="44" t="s">
        <v>81</v>
      </c>
      <c r="C19" s="44">
        <v>7.5523109957591327E-3</v>
      </c>
    </row>
    <row r="20" spans="1:3" ht="12.65" customHeight="1" x14ac:dyDescent="0.25">
      <c r="A20" s="45" t="s">
        <v>830</v>
      </c>
      <c r="B20" s="45" t="s">
        <v>99</v>
      </c>
      <c r="C20" s="45">
        <v>6.8072210162504207E-3</v>
      </c>
    </row>
    <row r="21" spans="1:3" ht="12.65" customHeight="1" x14ac:dyDescent="0.25">
      <c r="A21" s="45" t="s">
        <v>1337</v>
      </c>
      <c r="B21" s="45" t="s">
        <v>1338</v>
      </c>
      <c r="C21" s="45">
        <v>6.2250947183097724E-3</v>
      </c>
    </row>
    <row r="22" spans="1:3" ht="12.65" customHeight="1" x14ac:dyDescent="0.25">
      <c r="A22" s="45" t="s">
        <v>996</v>
      </c>
      <c r="B22" s="45" t="s">
        <v>997</v>
      </c>
      <c r="C22" s="45">
        <v>5.9951862955103588E-3</v>
      </c>
    </row>
    <row r="23" spans="1:3" ht="12.65" customHeight="1" x14ac:dyDescent="0.25">
      <c r="A23" s="44" t="s">
        <v>2836</v>
      </c>
      <c r="B23" s="44" t="s">
        <v>81</v>
      </c>
      <c r="C23" s="44">
        <v>5.4086572461919799E-3</v>
      </c>
    </row>
    <row r="24" spans="1:3" ht="12.65" customHeight="1" x14ac:dyDescent="0.25">
      <c r="A24" s="44" t="s">
        <v>3186</v>
      </c>
      <c r="B24" s="44" t="s">
        <v>81</v>
      </c>
      <c r="C24" s="44">
        <v>5.3137271075458029E-3</v>
      </c>
    </row>
    <row r="25" spans="1:3" ht="12.65" customHeight="1" x14ac:dyDescent="0.25">
      <c r="A25" s="45" t="s">
        <v>1907</v>
      </c>
      <c r="B25" s="45" t="s">
        <v>1908</v>
      </c>
      <c r="C25" s="45">
        <v>5.2692821418185752E-3</v>
      </c>
    </row>
    <row r="26" spans="1:3" ht="12.65" customHeight="1" x14ac:dyDescent="0.25">
      <c r="A26" s="44" t="s">
        <v>2978</v>
      </c>
      <c r="B26" s="44" t="s">
        <v>81</v>
      </c>
      <c r="C26" s="44">
        <v>5.2394357447239689E-3</v>
      </c>
    </row>
    <row r="27" spans="1:3" ht="12.65" customHeight="1" x14ac:dyDescent="0.25">
      <c r="A27" s="44" t="s">
        <v>2835</v>
      </c>
      <c r="B27" s="44" t="s">
        <v>81</v>
      </c>
      <c r="C27" s="44">
        <v>4.9427453531289203E-3</v>
      </c>
    </row>
    <row r="28" spans="1:3" ht="12.65" customHeight="1" x14ac:dyDescent="0.25">
      <c r="A28" s="44" t="s">
        <v>2910</v>
      </c>
      <c r="B28" s="44" t="s">
        <v>81</v>
      </c>
      <c r="C28" s="44">
        <v>4.8048908341733381E-3</v>
      </c>
    </row>
    <row r="29" spans="1:3" ht="12.65" customHeight="1" x14ac:dyDescent="0.25">
      <c r="A29" s="45" t="s">
        <v>716</v>
      </c>
      <c r="B29" s="45" t="s">
        <v>717</v>
      </c>
      <c r="C29" s="45">
        <v>4.7700967630147518E-3</v>
      </c>
    </row>
    <row r="30" spans="1:3" ht="12.65" customHeight="1" x14ac:dyDescent="0.25">
      <c r="A30" s="45" t="s">
        <v>1280</v>
      </c>
      <c r="B30" s="45" t="s">
        <v>138</v>
      </c>
      <c r="C30" s="45">
        <v>4.662121136341439E-3</v>
      </c>
    </row>
    <row r="31" spans="1:3" ht="12.65" customHeight="1" x14ac:dyDescent="0.25">
      <c r="A31" s="44" t="s">
        <v>84</v>
      </c>
      <c r="B31" s="44" t="s">
        <v>81</v>
      </c>
      <c r="C31" s="44">
        <v>4.5081726011707698E-3</v>
      </c>
    </row>
    <row r="32" spans="1:3" ht="12.65" customHeight="1" x14ac:dyDescent="0.25">
      <c r="A32" s="45" t="s">
        <v>1873</v>
      </c>
      <c r="B32" s="45" t="s">
        <v>1874</v>
      </c>
      <c r="C32" s="45">
        <v>4.3361530934586771E-3</v>
      </c>
    </row>
    <row r="33" spans="1:3" ht="12.65" customHeight="1" x14ac:dyDescent="0.25">
      <c r="A33" s="45" t="s">
        <v>539</v>
      </c>
      <c r="B33" s="45" t="s">
        <v>540</v>
      </c>
      <c r="C33" s="45">
        <v>4.0514330873198737E-3</v>
      </c>
    </row>
    <row r="34" spans="1:3" ht="12.65" customHeight="1" x14ac:dyDescent="0.25">
      <c r="A34" s="45" t="s">
        <v>571</v>
      </c>
      <c r="B34" s="45" t="s">
        <v>572</v>
      </c>
      <c r="C34" s="45">
        <v>3.9868006274112805E-3</v>
      </c>
    </row>
    <row r="35" spans="1:3" ht="12.65" customHeight="1" x14ac:dyDescent="0.25">
      <c r="A35" s="45" t="s">
        <v>649</v>
      </c>
      <c r="B35" s="45" t="s">
        <v>650</v>
      </c>
      <c r="C35" s="45">
        <v>3.9319008691940322E-3</v>
      </c>
    </row>
    <row r="36" spans="1:3" ht="12.65" customHeight="1" x14ac:dyDescent="0.25">
      <c r="A36" s="45" t="s">
        <v>446</v>
      </c>
      <c r="B36" s="45" t="s">
        <v>179</v>
      </c>
      <c r="C36" s="45">
        <v>3.8562990476675983E-3</v>
      </c>
    </row>
    <row r="37" spans="1:3" ht="12.65" customHeight="1" x14ac:dyDescent="0.25">
      <c r="A37" s="45" t="s">
        <v>2434</v>
      </c>
      <c r="B37" s="45" t="s">
        <v>2435</v>
      </c>
      <c r="C37" s="45">
        <v>3.8173683861922078E-3</v>
      </c>
    </row>
    <row r="38" spans="1:3" ht="12.65" customHeight="1" x14ac:dyDescent="0.25">
      <c r="A38" s="44" t="s">
        <v>2962</v>
      </c>
      <c r="B38" s="44" t="s">
        <v>81</v>
      </c>
      <c r="C38" s="44">
        <v>3.8077221672439075E-3</v>
      </c>
    </row>
    <row r="39" spans="1:3" ht="12.65" customHeight="1" x14ac:dyDescent="0.25">
      <c r="A39" s="45" t="s">
        <v>1345</v>
      </c>
      <c r="B39" s="45" t="s">
        <v>1346</v>
      </c>
      <c r="C39" s="45">
        <v>3.4748910261148723E-3</v>
      </c>
    </row>
    <row r="40" spans="1:3" ht="12.65" customHeight="1" x14ac:dyDescent="0.25">
      <c r="A40" s="44" t="s">
        <v>2963</v>
      </c>
      <c r="B40" s="44" t="s">
        <v>81</v>
      </c>
      <c r="C40" s="44">
        <v>3.207501270684776E-3</v>
      </c>
    </row>
    <row r="41" spans="1:3" ht="12.65" customHeight="1" x14ac:dyDescent="0.25">
      <c r="A41" s="45" t="s">
        <v>2024</v>
      </c>
      <c r="B41" s="45" t="s">
        <v>2025</v>
      </c>
      <c r="C41" s="45">
        <v>3.1902849757546882E-3</v>
      </c>
    </row>
    <row r="42" spans="1:3" ht="12.65" customHeight="1" x14ac:dyDescent="0.25">
      <c r="A42" s="45" t="s">
        <v>1143</v>
      </c>
      <c r="B42" s="45" t="s">
        <v>167</v>
      </c>
      <c r="C42" s="45">
        <v>3.1340220261769124E-3</v>
      </c>
    </row>
    <row r="43" spans="1:3" ht="12.65" customHeight="1" x14ac:dyDescent="0.25">
      <c r="A43" s="45" t="s">
        <v>777</v>
      </c>
      <c r="B43" s="45" t="s">
        <v>88</v>
      </c>
      <c r="C43" s="45">
        <v>3.063476635155501E-3</v>
      </c>
    </row>
    <row r="44" spans="1:3" ht="12.65" customHeight="1" x14ac:dyDescent="0.25">
      <c r="A44" s="45" t="s">
        <v>1921</v>
      </c>
      <c r="B44" s="45" t="s">
        <v>1922</v>
      </c>
      <c r="C44" s="45">
        <v>2.8079949794167108E-3</v>
      </c>
    </row>
    <row r="45" spans="1:3" ht="12.65" customHeight="1" x14ac:dyDescent="0.25">
      <c r="A45" s="45" t="s">
        <v>2009</v>
      </c>
      <c r="B45" s="45" t="s">
        <v>209</v>
      </c>
      <c r="C45" s="45">
        <v>2.7794369413020898E-3</v>
      </c>
    </row>
    <row r="46" spans="1:3" ht="12.65" customHeight="1" x14ac:dyDescent="0.25">
      <c r="A46" s="45" t="s">
        <v>2873</v>
      </c>
      <c r="B46" s="45" t="s">
        <v>2874</v>
      </c>
      <c r="C46" s="45">
        <v>2.756475683291861E-3</v>
      </c>
    </row>
    <row r="47" spans="1:3" ht="12.65" customHeight="1" x14ac:dyDescent="0.25">
      <c r="A47" s="44" t="s">
        <v>2950</v>
      </c>
      <c r="B47" s="44" t="s">
        <v>81</v>
      </c>
      <c r="C47" s="44">
        <v>2.6027455951404717E-3</v>
      </c>
    </row>
    <row r="48" spans="1:3" ht="12.65" customHeight="1" x14ac:dyDescent="0.25">
      <c r="A48" s="44" t="s">
        <v>2911</v>
      </c>
      <c r="B48" s="44" t="s">
        <v>81</v>
      </c>
      <c r="C48" s="44">
        <v>2.5883361618076824E-3</v>
      </c>
    </row>
    <row r="49" spans="1:3" ht="12.65" customHeight="1" x14ac:dyDescent="0.25">
      <c r="A49" s="44" t="s">
        <v>2738</v>
      </c>
      <c r="B49" s="44" t="s">
        <v>81</v>
      </c>
      <c r="C49" s="44">
        <v>2.5722216774112876E-3</v>
      </c>
    </row>
    <row r="50" spans="1:3" ht="12.65" customHeight="1" x14ac:dyDescent="0.25">
      <c r="A50" s="45" t="s">
        <v>505</v>
      </c>
      <c r="B50" s="45" t="s">
        <v>506</v>
      </c>
      <c r="C50" s="45">
        <v>2.55140530996191E-3</v>
      </c>
    </row>
    <row r="51" spans="1:3" ht="12.65" customHeight="1" x14ac:dyDescent="0.25">
      <c r="A51" s="45" t="s">
        <v>2026</v>
      </c>
      <c r="B51" s="45" t="s">
        <v>2027</v>
      </c>
      <c r="C51" s="45">
        <v>2.5248975556925301E-3</v>
      </c>
    </row>
    <row r="52" spans="1:3" ht="12.65" customHeight="1" x14ac:dyDescent="0.25">
      <c r="A52" s="45" t="s">
        <v>1351</v>
      </c>
      <c r="B52" s="45" t="s">
        <v>1352</v>
      </c>
      <c r="C52" s="45">
        <v>2.5234113844309516E-3</v>
      </c>
    </row>
    <row r="53" spans="1:3" ht="12.65" customHeight="1" x14ac:dyDescent="0.25">
      <c r="A53" s="45" t="s">
        <v>695</v>
      </c>
      <c r="B53" s="45" t="s">
        <v>188</v>
      </c>
      <c r="C53" s="45">
        <v>2.5116946188410861E-3</v>
      </c>
    </row>
    <row r="54" spans="1:3" ht="12.65" customHeight="1" x14ac:dyDescent="0.25">
      <c r="A54" s="44" t="s">
        <v>3197</v>
      </c>
      <c r="B54" s="44" t="s">
        <v>3198</v>
      </c>
      <c r="C54" s="44">
        <v>2.4860729162205649E-3</v>
      </c>
    </row>
    <row r="55" spans="1:3" ht="12.65" customHeight="1" x14ac:dyDescent="0.25">
      <c r="A55" s="44" t="s">
        <v>103</v>
      </c>
      <c r="B55" s="44" t="s">
        <v>3191</v>
      </c>
      <c r="C55" s="44">
        <v>2.4626773237282447E-3</v>
      </c>
    </row>
    <row r="56" spans="1:3" ht="12.65" customHeight="1" x14ac:dyDescent="0.25">
      <c r="A56" s="45" t="s">
        <v>884</v>
      </c>
      <c r="B56" s="45" t="s">
        <v>885</v>
      </c>
      <c r="C56" s="45">
        <v>2.3924316876316842E-3</v>
      </c>
    </row>
    <row r="57" spans="1:3" ht="12.65" customHeight="1" x14ac:dyDescent="0.25">
      <c r="A57" s="45" t="s">
        <v>1789</v>
      </c>
      <c r="B57" s="45" t="s">
        <v>1790</v>
      </c>
      <c r="C57" s="45">
        <v>2.3388484826896193E-3</v>
      </c>
    </row>
    <row r="58" spans="1:3" ht="12.65" customHeight="1" x14ac:dyDescent="0.25">
      <c r="A58" s="44" t="s">
        <v>3067</v>
      </c>
      <c r="B58" s="44" t="s">
        <v>81</v>
      </c>
      <c r="C58" s="44">
        <v>2.2946430325498394E-3</v>
      </c>
    </row>
    <row r="59" spans="1:3" ht="12.65" customHeight="1" x14ac:dyDescent="0.25">
      <c r="A59" s="44" t="s">
        <v>3037</v>
      </c>
      <c r="B59" s="44" t="s">
        <v>3251</v>
      </c>
      <c r="C59" s="44">
        <v>2.2081678872912249E-3</v>
      </c>
    </row>
    <row r="60" spans="1:3" ht="12.65" customHeight="1" x14ac:dyDescent="0.25">
      <c r="A60" s="45" t="s">
        <v>2028</v>
      </c>
      <c r="B60" s="45" t="s">
        <v>2029</v>
      </c>
      <c r="C60" s="45">
        <v>2.1957093701446928E-3</v>
      </c>
    </row>
    <row r="61" spans="1:3" ht="12.65" customHeight="1" x14ac:dyDescent="0.25">
      <c r="A61" s="45" t="s">
        <v>1831</v>
      </c>
      <c r="B61" s="45" t="s">
        <v>1832</v>
      </c>
      <c r="C61" s="45">
        <v>2.1904144703434858E-3</v>
      </c>
    </row>
    <row r="62" spans="1:3" ht="12.65" customHeight="1" x14ac:dyDescent="0.25">
      <c r="A62" s="45" t="s">
        <v>617</v>
      </c>
      <c r="B62" s="45" t="s">
        <v>618</v>
      </c>
      <c r="C62" s="45">
        <v>2.1463177812840184E-3</v>
      </c>
    </row>
    <row r="63" spans="1:3" ht="12.65" customHeight="1" x14ac:dyDescent="0.25">
      <c r="A63" s="44" t="s">
        <v>3278</v>
      </c>
      <c r="B63" s="44" t="s">
        <v>245</v>
      </c>
      <c r="C63" s="44">
        <v>2.144435503683274E-3</v>
      </c>
    </row>
    <row r="64" spans="1:3" ht="12.65" customHeight="1" x14ac:dyDescent="0.25">
      <c r="A64" s="44" t="s">
        <v>100</v>
      </c>
      <c r="B64" s="44" t="s">
        <v>99</v>
      </c>
      <c r="C64" s="44">
        <v>2.1134567175528436E-3</v>
      </c>
    </row>
    <row r="65" spans="1:3" ht="12.65" customHeight="1" x14ac:dyDescent="0.25">
      <c r="A65" s="45" t="s">
        <v>3092</v>
      </c>
      <c r="B65" s="45" t="s">
        <v>3093</v>
      </c>
      <c r="C65" s="45">
        <v>2.1094260387483376E-3</v>
      </c>
    </row>
    <row r="66" spans="1:3" ht="12.65" customHeight="1" x14ac:dyDescent="0.25">
      <c r="A66" s="44" t="s">
        <v>2967</v>
      </c>
      <c r="B66" s="44" t="s">
        <v>2968</v>
      </c>
      <c r="C66" s="44">
        <v>2.0783441564937552E-3</v>
      </c>
    </row>
    <row r="67" spans="1:3" ht="12.65" customHeight="1" x14ac:dyDescent="0.25">
      <c r="A67" s="44" t="s">
        <v>2833</v>
      </c>
      <c r="B67" s="44" t="s">
        <v>2834</v>
      </c>
      <c r="C67" s="44">
        <v>2.0744876826110609E-3</v>
      </c>
    </row>
    <row r="68" spans="1:3" ht="12.65" customHeight="1" x14ac:dyDescent="0.25">
      <c r="A68" s="45" t="s">
        <v>345</v>
      </c>
      <c r="B68" s="45" t="s">
        <v>346</v>
      </c>
      <c r="C68" s="45">
        <v>2.0731471616581175E-3</v>
      </c>
    </row>
    <row r="69" spans="1:3" ht="12.65" customHeight="1" x14ac:dyDescent="0.25">
      <c r="A69" s="45" t="s">
        <v>525</v>
      </c>
      <c r="B69" s="45" t="s">
        <v>526</v>
      </c>
      <c r="C69" s="45">
        <v>2.0666582526128207E-3</v>
      </c>
    </row>
    <row r="70" spans="1:3" ht="12.65" customHeight="1" x14ac:dyDescent="0.25">
      <c r="A70" s="45" t="s">
        <v>1325</v>
      </c>
      <c r="B70" s="45" t="s">
        <v>1326</v>
      </c>
      <c r="C70" s="45">
        <v>2.0465691193224237E-3</v>
      </c>
    </row>
    <row r="71" spans="1:3" ht="12.65" customHeight="1" x14ac:dyDescent="0.25">
      <c r="A71" s="45" t="s">
        <v>292</v>
      </c>
      <c r="B71" s="45" t="s">
        <v>293</v>
      </c>
      <c r="C71" s="45">
        <v>2.0358717567007523E-3</v>
      </c>
    </row>
    <row r="72" spans="1:3" ht="12.65" customHeight="1" x14ac:dyDescent="0.25">
      <c r="A72" s="45" t="s">
        <v>1869</v>
      </c>
      <c r="B72" s="45" t="s">
        <v>1870</v>
      </c>
      <c r="C72" s="45">
        <v>2.0057753236464347E-3</v>
      </c>
    </row>
    <row r="73" spans="1:3" ht="12.65" customHeight="1" x14ac:dyDescent="0.25">
      <c r="A73" s="45" t="s">
        <v>1317</v>
      </c>
      <c r="B73" s="45" t="s">
        <v>1318</v>
      </c>
      <c r="C73" s="45">
        <v>2.0029815425154454E-3</v>
      </c>
    </row>
    <row r="74" spans="1:3" ht="12.65" customHeight="1" x14ac:dyDescent="0.25">
      <c r="A74" s="45" t="s">
        <v>2778</v>
      </c>
      <c r="B74" s="45" t="s">
        <v>2656</v>
      </c>
      <c r="C74" s="45">
        <v>1.9992319469999114E-3</v>
      </c>
    </row>
    <row r="75" spans="1:3" ht="12.65" customHeight="1" x14ac:dyDescent="0.25">
      <c r="A75" s="45" t="s">
        <v>2452</v>
      </c>
      <c r="B75" s="45" t="s">
        <v>2453</v>
      </c>
      <c r="C75" s="45">
        <v>1.9990664617064381E-3</v>
      </c>
    </row>
    <row r="76" spans="1:3" ht="12.65" customHeight="1" x14ac:dyDescent="0.25">
      <c r="A76" s="45" t="s">
        <v>1176</v>
      </c>
      <c r="B76" s="45" t="s">
        <v>1177</v>
      </c>
      <c r="C76" s="45">
        <v>1.9861100173870442E-3</v>
      </c>
    </row>
    <row r="77" spans="1:3" ht="12.65" customHeight="1" x14ac:dyDescent="0.25">
      <c r="A77" s="45" t="s">
        <v>1911</v>
      </c>
      <c r="B77" s="45" t="s">
        <v>1912</v>
      </c>
      <c r="C77" s="45">
        <v>1.9643826910802509E-3</v>
      </c>
    </row>
    <row r="78" spans="1:3" ht="12.65" customHeight="1" x14ac:dyDescent="0.25">
      <c r="A78" s="45" t="s">
        <v>1966</v>
      </c>
      <c r="B78" s="45" t="s">
        <v>1967</v>
      </c>
      <c r="C78" s="45">
        <v>1.946840862532125E-3</v>
      </c>
    </row>
    <row r="79" spans="1:3" ht="12.65" customHeight="1" x14ac:dyDescent="0.25">
      <c r="A79" s="45" t="s">
        <v>1367</v>
      </c>
      <c r="B79" s="45" t="s">
        <v>1368</v>
      </c>
      <c r="C79" s="45">
        <v>1.9297538400685785E-3</v>
      </c>
    </row>
    <row r="80" spans="1:3" ht="12.65" customHeight="1" x14ac:dyDescent="0.25">
      <c r="A80" s="44" t="s">
        <v>2866</v>
      </c>
      <c r="B80" s="44" t="s">
        <v>3261</v>
      </c>
      <c r="C80" s="44">
        <v>1.9111114658402106E-3</v>
      </c>
    </row>
    <row r="81" spans="1:3" ht="12.65" customHeight="1" x14ac:dyDescent="0.25">
      <c r="A81" s="44" t="s">
        <v>154</v>
      </c>
      <c r="B81" s="44" t="s">
        <v>3226</v>
      </c>
      <c r="C81" s="44">
        <v>1.8988529066501232E-3</v>
      </c>
    </row>
    <row r="82" spans="1:3" ht="12.65" customHeight="1" x14ac:dyDescent="0.25">
      <c r="A82" s="45" t="s">
        <v>749</v>
      </c>
      <c r="B82" s="45" t="s">
        <v>750</v>
      </c>
      <c r="C82" s="45">
        <v>1.8970563934073534E-3</v>
      </c>
    </row>
    <row r="83" spans="1:3" ht="12.65" customHeight="1" x14ac:dyDescent="0.25">
      <c r="A83" s="45" t="s">
        <v>676</v>
      </c>
      <c r="B83" s="45" t="s">
        <v>677</v>
      </c>
      <c r="C83" s="45">
        <v>1.8894215983898282E-3</v>
      </c>
    </row>
    <row r="84" spans="1:3" ht="12.65" customHeight="1" x14ac:dyDescent="0.25">
      <c r="A84" s="45" t="s">
        <v>1353</v>
      </c>
      <c r="B84" s="45" t="s">
        <v>1354</v>
      </c>
      <c r="C84" s="45">
        <v>1.8794605654146204E-3</v>
      </c>
    </row>
    <row r="85" spans="1:3" ht="12.65" customHeight="1" x14ac:dyDescent="0.25">
      <c r="A85" s="45" t="s">
        <v>1217</v>
      </c>
      <c r="B85" s="45" t="s">
        <v>1218</v>
      </c>
      <c r="C85" s="45">
        <v>1.8461745974521701E-3</v>
      </c>
    </row>
    <row r="86" spans="1:3" ht="12.65" customHeight="1" x14ac:dyDescent="0.25">
      <c r="A86" s="45" t="s">
        <v>926</v>
      </c>
      <c r="B86" s="45" t="s">
        <v>98</v>
      </c>
      <c r="C86" s="45">
        <v>1.8182937398165866E-3</v>
      </c>
    </row>
    <row r="87" spans="1:3" ht="12.65" customHeight="1" x14ac:dyDescent="0.25">
      <c r="A87" s="45" t="s">
        <v>1558</v>
      </c>
      <c r="B87" s="45" t="s">
        <v>2987</v>
      </c>
      <c r="C87" s="45">
        <v>1.8169302417327569E-3</v>
      </c>
    </row>
    <row r="88" spans="1:3" ht="12.65" customHeight="1" x14ac:dyDescent="0.25">
      <c r="A88" s="45" t="s">
        <v>481</v>
      </c>
      <c r="B88" s="45" t="s">
        <v>482</v>
      </c>
      <c r="C88" s="45">
        <v>1.8059584424718262E-3</v>
      </c>
    </row>
    <row r="89" spans="1:3" ht="12.65" customHeight="1" x14ac:dyDescent="0.25">
      <c r="A89" s="44" t="s">
        <v>2960</v>
      </c>
      <c r="B89" s="44" t="s">
        <v>3260</v>
      </c>
      <c r="C89" s="44">
        <v>1.7937628646409907E-3</v>
      </c>
    </row>
    <row r="90" spans="1:3" ht="12.65" customHeight="1" x14ac:dyDescent="0.25">
      <c r="A90" s="45" t="s">
        <v>818</v>
      </c>
      <c r="B90" s="45" t="s">
        <v>819</v>
      </c>
      <c r="C90" s="45">
        <v>1.7815402972037608E-3</v>
      </c>
    </row>
    <row r="91" spans="1:3" ht="12.65" customHeight="1" x14ac:dyDescent="0.25">
      <c r="A91" s="44" t="s">
        <v>2964</v>
      </c>
      <c r="B91" s="44" t="s">
        <v>3216</v>
      </c>
      <c r="C91" s="44">
        <v>1.7784022145708555E-3</v>
      </c>
    </row>
    <row r="92" spans="1:3" ht="12.65" customHeight="1" x14ac:dyDescent="0.25">
      <c r="A92" s="45" t="s">
        <v>1581</v>
      </c>
      <c r="B92" s="45" t="s">
        <v>1582</v>
      </c>
      <c r="C92" s="45">
        <v>1.7732437385889915E-3</v>
      </c>
    </row>
    <row r="93" spans="1:3" ht="12.65" customHeight="1" x14ac:dyDescent="0.25">
      <c r="A93" s="45" t="s">
        <v>1999</v>
      </c>
      <c r="B93" s="45" t="s">
        <v>2000</v>
      </c>
      <c r="C93" s="45">
        <v>1.7583163548997652E-3</v>
      </c>
    </row>
    <row r="94" spans="1:3" ht="12.65" customHeight="1" x14ac:dyDescent="0.25">
      <c r="A94" s="44" t="s">
        <v>230</v>
      </c>
      <c r="B94" s="44" t="s">
        <v>231</v>
      </c>
      <c r="C94" s="44">
        <v>1.7563138200557312E-3</v>
      </c>
    </row>
    <row r="95" spans="1:3" ht="12.65" customHeight="1" x14ac:dyDescent="0.25">
      <c r="A95" s="45" t="s">
        <v>1952</v>
      </c>
      <c r="B95" s="45" t="s">
        <v>1953</v>
      </c>
      <c r="C95" s="45">
        <v>1.7101656716618304E-3</v>
      </c>
    </row>
    <row r="96" spans="1:3" ht="12.65" customHeight="1" x14ac:dyDescent="0.25">
      <c r="A96" s="45" t="s">
        <v>1962</v>
      </c>
      <c r="B96" s="45" t="s">
        <v>1963</v>
      </c>
      <c r="C96" s="45">
        <v>1.6987726767329638E-3</v>
      </c>
    </row>
    <row r="97" spans="1:3" ht="12.65" customHeight="1" x14ac:dyDescent="0.25">
      <c r="A97" s="44" t="s">
        <v>137</v>
      </c>
      <c r="B97" s="44" t="s">
        <v>3217</v>
      </c>
      <c r="C97" s="44">
        <v>1.6972833579368867E-3</v>
      </c>
    </row>
    <row r="98" spans="1:3" ht="12.65" customHeight="1" x14ac:dyDescent="0.25">
      <c r="A98" s="45" t="s">
        <v>861</v>
      </c>
      <c r="B98" s="45" t="s">
        <v>110</v>
      </c>
      <c r="C98" s="45">
        <v>1.6950803093283807E-3</v>
      </c>
    </row>
    <row r="99" spans="1:3" ht="12.65" customHeight="1" x14ac:dyDescent="0.25">
      <c r="A99" s="44" t="s">
        <v>178</v>
      </c>
      <c r="B99" s="44" t="s">
        <v>3233</v>
      </c>
      <c r="C99" s="44">
        <v>1.6826720430466375E-3</v>
      </c>
    </row>
    <row r="100" spans="1:3" ht="12.65" customHeight="1" x14ac:dyDescent="0.25">
      <c r="A100" s="45" t="s">
        <v>2422</v>
      </c>
      <c r="B100" s="45" t="s">
        <v>2423</v>
      </c>
      <c r="C100" s="45">
        <v>1.6802298163281426E-3</v>
      </c>
    </row>
    <row r="101" spans="1:3" ht="12.65" customHeight="1" x14ac:dyDescent="0.25">
      <c r="A101" s="45" t="s">
        <v>986</v>
      </c>
      <c r="B101" s="45" t="s">
        <v>987</v>
      </c>
      <c r="C101" s="45">
        <v>1.6788292692980131E-3</v>
      </c>
    </row>
    <row r="102" spans="1:3" ht="12.65" customHeight="1" x14ac:dyDescent="0.25">
      <c r="A102" s="45" t="s">
        <v>312</v>
      </c>
      <c r="B102" s="45" t="s">
        <v>313</v>
      </c>
      <c r="C102" s="45">
        <v>1.668302525549302E-3</v>
      </c>
    </row>
    <row r="103" spans="1:3" ht="12.65" customHeight="1" x14ac:dyDescent="0.25">
      <c r="A103" s="44" t="s">
        <v>87</v>
      </c>
      <c r="B103" s="44" t="s">
        <v>88</v>
      </c>
      <c r="C103" s="44">
        <v>1.6515474187325564E-3</v>
      </c>
    </row>
    <row r="104" spans="1:3" ht="12.65" customHeight="1" x14ac:dyDescent="0.25">
      <c r="A104" s="45" t="s">
        <v>2386</v>
      </c>
      <c r="B104" s="45" t="s">
        <v>152</v>
      </c>
      <c r="C104" s="45">
        <v>1.6339829000567481E-3</v>
      </c>
    </row>
    <row r="105" spans="1:3" ht="12.65" customHeight="1" x14ac:dyDescent="0.25">
      <c r="A105" s="45" t="s">
        <v>796</v>
      </c>
      <c r="B105" s="45" t="s">
        <v>797</v>
      </c>
      <c r="C105" s="45">
        <v>1.6103348724284387E-3</v>
      </c>
    </row>
    <row r="106" spans="1:3" ht="12.65" customHeight="1" x14ac:dyDescent="0.25">
      <c r="A106" s="45" t="s">
        <v>966</v>
      </c>
      <c r="B106" s="45" t="s">
        <v>967</v>
      </c>
      <c r="C106" s="45">
        <v>1.5975208768681517E-3</v>
      </c>
    </row>
    <row r="107" spans="1:3" ht="12.65" customHeight="1" x14ac:dyDescent="0.25">
      <c r="A107" s="44" t="s">
        <v>2965</v>
      </c>
      <c r="B107" s="44" t="s">
        <v>3243</v>
      </c>
      <c r="C107" s="44">
        <v>1.5771652421304493E-3</v>
      </c>
    </row>
    <row r="108" spans="1:3" ht="12.65" customHeight="1" x14ac:dyDescent="0.25">
      <c r="A108" s="45" t="s">
        <v>2012</v>
      </c>
      <c r="B108" s="45" t="s">
        <v>2013</v>
      </c>
      <c r="C108" s="45">
        <v>1.5343303877788845E-3</v>
      </c>
    </row>
    <row r="109" spans="1:3" ht="12.65" customHeight="1" x14ac:dyDescent="0.25">
      <c r="A109" s="44" t="s">
        <v>3224</v>
      </c>
      <c r="B109" s="44" t="s">
        <v>3225</v>
      </c>
      <c r="C109" s="44">
        <v>1.5317654220807623E-3</v>
      </c>
    </row>
    <row r="110" spans="1:3" ht="12.65" customHeight="1" x14ac:dyDescent="0.25">
      <c r="A110" s="44" t="s">
        <v>243</v>
      </c>
      <c r="B110" s="44" t="s">
        <v>244</v>
      </c>
      <c r="C110" s="44">
        <v>1.5311948299912745E-3</v>
      </c>
    </row>
    <row r="111" spans="1:3" ht="12.65" customHeight="1" x14ac:dyDescent="0.25">
      <c r="A111" s="44" t="s">
        <v>3190</v>
      </c>
      <c r="B111" s="44" t="s">
        <v>102</v>
      </c>
      <c r="C111" s="44">
        <v>1.5284002643878758E-3</v>
      </c>
    </row>
    <row r="112" spans="1:3" ht="12.65" customHeight="1" x14ac:dyDescent="0.25">
      <c r="A112" s="45" t="s">
        <v>1411</v>
      </c>
      <c r="B112" s="45" t="s">
        <v>2875</v>
      </c>
      <c r="C112" s="45">
        <v>1.5281109916566722E-3</v>
      </c>
    </row>
    <row r="113" spans="1:3" ht="12.65" customHeight="1" x14ac:dyDescent="0.25">
      <c r="A113" s="44" t="s">
        <v>82</v>
      </c>
      <c r="B113" s="44" t="s">
        <v>81</v>
      </c>
      <c r="C113" s="44">
        <v>1.527169207016719E-3</v>
      </c>
    </row>
    <row r="114" spans="1:3" ht="12.65" customHeight="1" x14ac:dyDescent="0.25">
      <c r="A114" s="44" t="s">
        <v>118</v>
      </c>
      <c r="B114" s="44" t="s">
        <v>3199</v>
      </c>
      <c r="C114" s="44">
        <v>1.5234296012044438E-3</v>
      </c>
    </row>
    <row r="115" spans="1:3" ht="12.65" customHeight="1" x14ac:dyDescent="0.25">
      <c r="A115" s="45" t="s">
        <v>951</v>
      </c>
      <c r="B115" s="45" t="s">
        <v>106</v>
      </c>
      <c r="C115" s="45">
        <v>1.516472036925703E-3</v>
      </c>
    </row>
    <row r="116" spans="1:3" ht="12.65" customHeight="1" x14ac:dyDescent="0.25">
      <c r="A116" s="44" t="s">
        <v>3234</v>
      </c>
      <c r="B116" s="44" t="s">
        <v>3235</v>
      </c>
      <c r="C116" s="44">
        <v>1.5111424951657669E-3</v>
      </c>
    </row>
    <row r="117" spans="1:3" ht="12.65" customHeight="1" x14ac:dyDescent="0.25">
      <c r="A117" s="44" t="s">
        <v>3070</v>
      </c>
      <c r="B117" s="44" t="s">
        <v>3071</v>
      </c>
      <c r="C117" s="44">
        <v>1.5061246928424624E-3</v>
      </c>
    </row>
    <row r="118" spans="1:3" ht="12.65" customHeight="1" x14ac:dyDescent="0.25">
      <c r="A118" s="44" t="s">
        <v>3072</v>
      </c>
      <c r="B118" s="44" t="s">
        <v>3208</v>
      </c>
      <c r="C118" s="44">
        <v>1.5052472182115217E-3</v>
      </c>
    </row>
    <row r="119" spans="1:3" ht="12.65" customHeight="1" x14ac:dyDescent="0.25">
      <c r="A119" s="45" t="s">
        <v>1299</v>
      </c>
      <c r="B119" s="45" t="s">
        <v>1300</v>
      </c>
      <c r="C119" s="45">
        <v>1.5022915083352227E-3</v>
      </c>
    </row>
    <row r="120" spans="1:3" ht="12.65" customHeight="1" x14ac:dyDescent="0.25">
      <c r="A120" s="45" t="s">
        <v>1361</v>
      </c>
      <c r="B120" s="45" t="s">
        <v>1362</v>
      </c>
      <c r="C120" s="45">
        <v>1.4969333105303375E-3</v>
      </c>
    </row>
    <row r="121" spans="1:3" ht="12.65" customHeight="1" x14ac:dyDescent="0.25">
      <c r="A121" s="44" t="s">
        <v>3276</v>
      </c>
      <c r="B121" s="44" t="s">
        <v>3277</v>
      </c>
      <c r="C121" s="44">
        <v>1.4822167463400112E-3</v>
      </c>
    </row>
    <row r="122" spans="1:3" ht="12.65" customHeight="1" x14ac:dyDescent="0.25">
      <c r="A122" s="45" t="s">
        <v>3094</v>
      </c>
      <c r="B122" s="45" t="s">
        <v>898</v>
      </c>
      <c r="C122" s="45">
        <v>1.4777980867113415E-3</v>
      </c>
    </row>
    <row r="123" spans="1:3" ht="12.65" customHeight="1" x14ac:dyDescent="0.25">
      <c r="A123" s="44" t="s">
        <v>3068</v>
      </c>
      <c r="B123" s="44" t="s">
        <v>3069</v>
      </c>
      <c r="C123" s="44">
        <v>1.4758737808069542E-3</v>
      </c>
    </row>
    <row r="124" spans="1:3" ht="12.65" customHeight="1" x14ac:dyDescent="0.25">
      <c r="A124" s="45" t="s">
        <v>2566</v>
      </c>
      <c r="B124" s="45" t="s">
        <v>2567</v>
      </c>
      <c r="C124" s="45">
        <v>1.4758086632266885E-3</v>
      </c>
    </row>
    <row r="125" spans="1:3" ht="12.65" customHeight="1" x14ac:dyDescent="0.25">
      <c r="A125" s="45" t="s">
        <v>1561</v>
      </c>
      <c r="B125" s="45" t="s">
        <v>1562</v>
      </c>
      <c r="C125" s="45">
        <v>1.4754213201253719E-3</v>
      </c>
    </row>
    <row r="126" spans="1:3" ht="12.65" customHeight="1" x14ac:dyDescent="0.25">
      <c r="A126" s="44" t="s">
        <v>3041</v>
      </c>
      <c r="B126" s="44" t="s">
        <v>232</v>
      </c>
      <c r="C126" s="44">
        <v>1.4696594563719338E-3</v>
      </c>
    </row>
    <row r="127" spans="1:3" ht="12.65" customHeight="1" x14ac:dyDescent="0.25">
      <c r="A127" s="45" t="s">
        <v>1569</v>
      </c>
      <c r="B127" s="45" t="s">
        <v>1570</v>
      </c>
      <c r="C127" s="45">
        <v>1.4653871901441312E-3</v>
      </c>
    </row>
    <row r="128" spans="1:3" ht="12.65" customHeight="1" x14ac:dyDescent="0.25">
      <c r="A128" s="44" t="s">
        <v>134</v>
      </c>
      <c r="B128" s="44" t="s">
        <v>3214</v>
      </c>
      <c r="C128" s="44">
        <v>1.4630933363140718E-3</v>
      </c>
    </row>
    <row r="129" spans="1:3" ht="12.65" customHeight="1" x14ac:dyDescent="0.25">
      <c r="A129" s="44" t="s">
        <v>2957</v>
      </c>
      <c r="B129" s="44" t="s">
        <v>3244</v>
      </c>
      <c r="C129" s="44">
        <v>1.4620049661564572E-3</v>
      </c>
    </row>
    <row r="130" spans="1:3" ht="12.65" customHeight="1" x14ac:dyDescent="0.25">
      <c r="A130" s="45" t="s">
        <v>2479</v>
      </c>
      <c r="B130" s="45" t="s">
        <v>2480</v>
      </c>
      <c r="C130" s="45">
        <v>1.4617565871267138E-3</v>
      </c>
    </row>
    <row r="131" spans="1:3" ht="12.65" customHeight="1" x14ac:dyDescent="0.25">
      <c r="A131" s="44" t="s">
        <v>79</v>
      </c>
      <c r="B131" s="44" t="s">
        <v>80</v>
      </c>
      <c r="C131" s="44">
        <v>1.417202450898068E-3</v>
      </c>
    </row>
    <row r="132" spans="1:3" ht="12.65" customHeight="1" x14ac:dyDescent="0.25">
      <c r="A132" s="44" t="s">
        <v>85</v>
      </c>
      <c r="B132" s="44" t="s">
        <v>81</v>
      </c>
      <c r="C132" s="44">
        <v>1.4152188760239803E-3</v>
      </c>
    </row>
    <row r="133" spans="1:3" ht="12.65" customHeight="1" x14ac:dyDescent="0.25">
      <c r="A133" s="45" t="s">
        <v>667</v>
      </c>
      <c r="B133" s="45" t="s">
        <v>668</v>
      </c>
      <c r="C133" s="45">
        <v>1.4032649537448459E-3</v>
      </c>
    </row>
    <row r="134" spans="1:3" ht="12.65" customHeight="1" x14ac:dyDescent="0.25">
      <c r="A134" s="45" t="s">
        <v>1146</v>
      </c>
      <c r="B134" s="45" t="s">
        <v>1147</v>
      </c>
      <c r="C134" s="45">
        <v>1.4015508870693601E-3</v>
      </c>
    </row>
    <row r="135" spans="1:3" ht="12.65" customHeight="1" x14ac:dyDescent="0.25">
      <c r="A135" s="45" t="s">
        <v>1744</v>
      </c>
      <c r="B135" s="45" t="s">
        <v>1745</v>
      </c>
      <c r="C135" s="45">
        <v>1.3941179159850125E-3</v>
      </c>
    </row>
    <row r="136" spans="1:3" ht="12.65" customHeight="1" x14ac:dyDescent="0.25">
      <c r="A136" s="45" t="s">
        <v>453</v>
      </c>
      <c r="B136" s="45" t="s">
        <v>454</v>
      </c>
      <c r="C136" s="45">
        <v>1.3888831500944671E-3</v>
      </c>
    </row>
    <row r="137" spans="1:3" ht="12.65" customHeight="1" x14ac:dyDescent="0.25">
      <c r="A137" s="44" t="s">
        <v>73</v>
      </c>
      <c r="B137" s="44" t="s">
        <v>74</v>
      </c>
      <c r="C137" s="44">
        <v>1.3790888494729394E-3</v>
      </c>
    </row>
    <row r="138" spans="1:3" ht="12.65" customHeight="1" x14ac:dyDescent="0.25">
      <c r="A138" s="45" t="s">
        <v>1110</v>
      </c>
      <c r="B138" s="45" t="s">
        <v>1111</v>
      </c>
      <c r="C138" s="45">
        <v>1.3774317324481017E-3</v>
      </c>
    </row>
    <row r="139" spans="1:3" ht="12.65" customHeight="1" x14ac:dyDescent="0.25">
      <c r="A139" s="44" t="s">
        <v>3040</v>
      </c>
      <c r="B139" s="44" t="s">
        <v>703</v>
      </c>
      <c r="C139" s="44">
        <v>1.3758549351718106E-3</v>
      </c>
    </row>
    <row r="140" spans="1:3" ht="12.65" customHeight="1" x14ac:dyDescent="0.25">
      <c r="A140" s="44" t="s">
        <v>2864</v>
      </c>
      <c r="B140" s="44" t="s">
        <v>209</v>
      </c>
      <c r="C140" s="44">
        <v>1.3754881998747758E-3</v>
      </c>
    </row>
    <row r="141" spans="1:3" ht="12.65" customHeight="1" x14ac:dyDescent="0.25">
      <c r="A141" s="44" t="s">
        <v>3038</v>
      </c>
      <c r="B141" s="44" t="s">
        <v>3039</v>
      </c>
      <c r="C141" s="44">
        <v>1.3727334681770693E-3</v>
      </c>
    </row>
    <row r="142" spans="1:3" ht="12.65" customHeight="1" x14ac:dyDescent="0.25">
      <c r="A142" s="45" t="s">
        <v>1546</v>
      </c>
      <c r="B142" s="45" t="s">
        <v>1547</v>
      </c>
      <c r="C142" s="45">
        <v>1.3655508053179643E-3</v>
      </c>
    </row>
    <row r="143" spans="1:3" ht="12.65" customHeight="1" x14ac:dyDescent="0.25">
      <c r="A143" s="44" t="s">
        <v>2740</v>
      </c>
      <c r="B143" s="44" t="s">
        <v>110</v>
      </c>
      <c r="C143" s="44">
        <v>1.3648873801672709E-3</v>
      </c>
    </row>
    <row r="144" spans="1:3" ht="12.65" customHeight="1" x14ac:dyDescent="0.25">
      <c r="A144" s="45" t="s">
        <v>461</v>
      </c>
      <c r="B144" s="45" t="s">
        <v>462</v>
      </c>
      <c r="C144" s="45">
        <v>1.3499809815995642E-3</v>
      </c>
    </row>
    <row r="145" spans="1:3" ht="12.65" customHeight="1" x14ac:dyDescent="0.25">
      <c r="A145" s="44" t="s">
        <v>3080</v>
      </c>
      <c r="B145" s="44" t="s">
        <v>3270</v>
      </c>
      <c r="C145" s="44">
        <v>1.3481392686027624E-3</v>
      </c>
    </row>
    <row r="146" spans="1:3" ht="12.65" customHeight="1" x14ac:dyDescent="0.25">
      <c r="A146" s="45" t="s">
        <v>791</v>
      </c>
      <c r="B146" s="45" t="s">
        <v>94</v>
      </c>
      <c r="C146" s="45">
        <v>1.3309822980802654E-3</v>
      </c>
    </row>
    <row r="147" spans="1:3" ht="12.65" customHeight="1" x14ac:dyDescent="0.25">
      <c r="A147" s="44" t="s">
        <v>2969</v>
      </c>
      <c r="B147" s="44" t="s">
        <v>2970</v>
      </c>
      <c r="C147" s="44">
        <v>1.3276222832598525E-3</v>
      </c>
    </row>
    <row r="148" spans="1:3" ht="12.65" customHeight="1" x14ac:dyDescent="0.25">
      <c r="A148" s="45" t="s">
        <v>1188</v>
      </c>
      <c r="B148" s="45" t="s">
        <v>1189</v>
      </c>
      <c r="C148" s="45">
        <v>1.3258476369897227E-3</v>
      </c>
    </row>
    <row r="149" spans="1:3" ht="12.65" customHeight="1" x14ac:dyDescent="0.25">
      <c r="A149" s="45" t="s">
        <v>1917</v>
      </c>
      <c r="B149" s="45" t="s">
        <v>1918</v>
      </c>
      <c r="C149" s="45">
        <v>1.3239841960658214E-3</v>
      </c>
    </row>
    <row r="150" spans="1:3" ht="12.65" customHeight="1" x14ac:dyDescent="0.25">
      <c r="A150" s="44" t="s">
        <v>95</v>
      </c>
      <c r="B150" s="44" t="s">
        <v>94</v>
      </c>
      <c r="C150" s="44">
        <v>1.318660375596624E-3</v>
      </c>
    </row>
    <row r="151" spans="1:3" ht="12.65" customHeight="1" x14ac:dyDescent="0.25">
      <c r="A151" s="44" t="s">
        <v>2966</v>
      </c>
      <c r="B151" s="44" t="s">
        <v>3247</v>
      </c>
      <c r="C151" s="44">
        <v>1.3173857846732798E-3</v>
      </c>
    </row>
    <row r="152" spans="1:3" ht="12.65" customHeight="1" x14ac:dyDescent="0.25">
      <c r="A152" s="45" t="s">
        <v>392</v>
      </c>
      <c r="B152" s="45" t="s">
        <v>393</v>
      </c>
      <c r="C152" s="45">
        <v>1.3150302971266996E-3</v>
      </c>
    </row>
    <row r="153" spans="1:3" ht="12.65" customHeight="1" x14ac:dyDescent="0.25">
      <c r="A153" s="45" t="s">
        <v>1532</v>
      </c>
      <c r="B153" s="45" t="s">
        <v>1533</v>
      </c>
      <c r="C153" s="45">
        <v>1.3072269495826741E-3</v>
      </c>
    </row>
    <row r="154" spans="1:3" ht="12.65" customHeight="1" x14ac:dyDescent="0.25">
      <c r="A154" s="44" t="s">
        <v>180</v>
      </c>
      <c r="B154" s="44" t="s">
        <v>181</v>
      </c>
      <c r="C154" s="44">
        <v>1.2981236222273159E-3</v>
      </c>
    </row>
    <row r="155" spans="1:3" ht="12.65" customHeight="1" x14ac:dyDescent="0.25">
      <c r="A155" s="44" t="s">
        <v>151</v>
      </c>
      <c r="B155" s="44" t="s">
        <v>2875</v>
      </c>
      <c r="C155" s="44">
        <v>1.2920711573264445E-3</v>
      </c>
    </row>
    <row r="156" spans="1:3" ht="12.65" customHeight="1" x14ac:dyDescent="0.25">
      <c r="A156" s="44" t="s">
        <v>2975</v>
      </c>
      <c r="B156" s="44" t="s">
        <v>3211</v>
      </c>
      <c r="C156" s="44">
        <v>1.2918528311538446E-3</v>
      </c>
    </row>
    <row r="157" spans="1:3" ht="12.65" customHeight="1" x14ac:dyDescent="0.25">
      <c r="A157" s="45" t="s">
        <v>840</v>
      </c>
      <c r="B157" s="45" t="s">
        <v>841</v>
      </c>
      <c r="C157" s="45">
        <v>1.2913083491824394E-3</v>
      </c>
    </row>
    <row r="158" spans="1:3" ht="12.65" customHeight="1" x14ac:dyDescent="0.25">
      <c r="A158" s="45" t="s">
        <v>1385</v>
      </c>
      <c r="B158" s="45" t="s">
        <v>1386</v>
      </c>
      <c r="C158" s="45">
        <v>1.2906739001024672E-3</v>
      </c>
    </row>
    <row r="159" spans="1:3" ht="12.65" customHeight="1" x14ac:dyDescent="0.25">
      <c r="A159" s="45" t="s">
        <v>696</v>
      </c>
      <c r="B159" s="45" t="s">
        <v>697</v>
      </c>
      <c r="C159" s="45">
        <v>1.2898726904058161E-3</v>
      </c>
    </row>
    <row r="160" spans="1:3" ht="12.65" customHeight="1" x14ac:dyDescent="0.25">
      <c r="A160" s="44" t="s">
        <v>2973</v>
      </c>
      <c r="B160" s="44" t="s">
        <v>2974</v>
      </c>
      <c r="C160" s="44">
        <v>1.2872655046472696E-3</v>
      </c>
    </row>
    <row r="161" spans="1:3" ht="12.65" customHeight="1" x14ac:dyDescent="0.25">
      <c r="A161" s="45" t="s">
        <v>1896</v>
      </c>
      <c r="B161" s="45" t="s">
        <v>1897</v>
      </c>
      <c r="C161" s="45">
        <v>1.2786743840575063E-3</v>
      </c>
    </row>
    <row r="162" spans="1:3" ht="12.65" customHeight="1" x14ac:dyDescent="0.25">
      <c r="A162" s="44" t="s">
        <v>2953</v>
      </c>
      <c r="B162" s="44" t="s">
        <v>3194</v>
      </c>
      <c r="C162" s="44">
        <v>1.2602375177086832E-3</v>
      </c>
    </row>
    <row r="163" spans="1:3" ht="12.65" customHeight="1" x14ac:dyDescent="0.25">
      <c r="A163" s="45" t="s">
        <v>899</v>
      </c>
      <c r="B163" s="45" t="s">
        <v>900</v>
      </c>
      <c r="C163" s="45">
        <v>1.255606741491235E-3</v>
      </c>
    </row>
    <row r="164" spans="1:3" ht="12.65" customHeight="1" x14ac:dyDescent="0.25">
      <c r="A164" s="45" t="s">
        <v>2325</v>
      </c>
      <c r="B164" s="45" t="s">
        <v>2326</v>
      </c>
      <c r="C164" s="45">
        <v>1.252098359638278E-3</v>
      </c>
    </row>
    <row r="165" spans="1:3" ht="12.65" customHeight="1" x14ac:dyDescent="0.25">
      <c r="A165" s="44" t="s">
        <v>2976</v>
      </c>
      <c r="B165" s="44" t="s">
        <v>2977</v>
      </c>
      <c r="C165" s="44">
        <v>1.2402933818666815E-3</v>
      </c>
    </row>
    <row r="166" spans="1:3" ht="12.65" customHeight="1" x14ac:dyDescent="0.25">
      <c r="A166" s="44" t="s">
        <v>2840</v>
      </c>
      <c r="B166" s="44" t="s">
        <v>3188</v>
      </c>
      <c r="C166" s="44">
        <v>1.2390512882619129E-3</v>
      </c>
    </row>
    <row r="167" spans="1:3" ht="12.65" customHeight="1" x14ac:dyDescent="0.25">
      <c r="A167" s="44" t="s">
        <v>233</v>
      </c>
      <c r="B167" s="44" t="s">
        <v>3271</v>
      </c>
      <c r="C167" s="44">
        <v>1.2376036448061259E-3</v>
      </c>
    </row>
    <row r="168" spans="1:3" ht="12.65" customHeight="1" x14ac:dyDescent="0.25">
      <c r="A168" s="45" t="s">
        <v>1237</v>
      </c>
      <c r="B168" s="45" t="s">
        <v>1238</v>
      </c>
      <c r="C168" s="45">
        <v>1.215374217172526E-3</v>
      </c>
    </row>
    <row r="169" spans="1:3" ht="12.65" customHeight="1" x14ac:dyDescent="0.25">
      <c r="A169" s="44" t="s">
        <v>3185</v>
      </c>
      <c r="B169" s="44" t="s">
        <v>81</v>
      </c>
      <c r="C169" s="44">
        <v>1.2064323359697498E-3</v>
      </c>
    </row>
    <row r="170" spans="1:3" ht="12.65" customHeight="1" x14ac:dyDescent="0.25">
      <c r="A170" s="44" t="s">
        <v>93</v>
      </c>
      <c r="B170" s="44" t="s">
        <v>94</v>
      </c>
      <c r="C170" s="44">
        <v>1.2038926227098533E-3</v>
      </c>
    </row>
    <row r="171" spans="1:3" ht="12.65" customHeight="1" x14ac:dyDescent="0.25">
      <c r="A171" s="44" t="s">
        <v>3077</v>
      </c>
      <c r="B171" s="44" t="s">
        <v>3223</v>
      </c>
      <c r="C171" s="44">
        <v>1.1996290466245131E-3</v>
      </c>
    </row>
    <row r="172" spans="1:3" ht="12.65" customHeight="1" x14ac:dyDescent="0.25">
      <c r="A172" s="45" t="s">
        <v>2014</v>
      </c>
      <c r="B172" s="45" t="s">
        <v>2015</v>
      </c>
      <c r="C172" s="45">
        <v>1.1973008048541552E-3</v>
      </c>
    </row>
    <row r="173" spans="1:3" ht="12.65" customHeight="1" x14ac:dyDescent="0.25">
      <c r="A173" s="45" t="s">
        <v>1028</v>
      </c>
      <c r="B173" s="45" t="s">
        <v>1029</v>
      </c>
      <c r="C173" s="45">
        <v>1.1901011210565095E-3</v>
      </c>
    </row>
    <row r="174" spans="1:3" ht="12.65" customHeight="1" x14ac:dyDescent="0.25">
      <c r="A174" s="45" t="s">
        <v>1839</v>
      </c>
      <c r="B174" s="45" t="s">
        <v>1840</v>
      </c>
      <c r="C174" s="45">
        <v>1.1880252661738218E-3</v>
      </c>
    </row>
    <row r="175" spans="1:3" ht="12.65" customHeight="1" x14ac:dyDescent="0.25">
      <c r="A175" s="44" t="s">
        <v>235</v>
      </c>
      <c r="B175" s="44" t="s">
        <v>236</v>
      </c>
      <c r="C175" s="44">
        <v>1.1874090045167892E-3</v>
      </c>
    </row>
    <row r="176" spans="1:3" ht="12.65" customHeight="1" x14ac:dyDescent="0.25">
      <c r="A176" s="44" t="s">
        <v>2854</v>
      </c>
      <c r="B176" s="44" t="s">
        <v>3229</v>
      </c>
      <c r="C176" s="44">
        <v>1.1833263975803319E-3</v>
      </c>
    </row>
    <row r="177" spans="1:3" ht="12.65" customHeight="1" x14ac:dyDescent="0.25">
      <c r="A177" s="45" t="s">
        <v>759</v>
      </c>
      <c r="B177" s="45" t="s">
        <v>760</v>
      </c>
      <c r="C177" s="45">
        <v>1.1776450393038119E-3</v>
      </c>
    </row>
    <row r="178" spans="1:3" ht="12.65" customHeight="1" x14ac:dyDescent="0.25">
      <c r="A178" s="45" t="s">
        <v>3095</v>
      </c>
      <c r="B178" s="45" t="s">
        <v>1788</v>
      </c>
      <c r="C178" s="45">
        <v>1.176939091407647E-3</v>
      </c>
    </row>
    <row r="179" spans="1:3" ht="12.65" customHeight="1" x14ac:dyDescent="0.25">
      <c r="A179" s="44" t="s">
        <v>207</v>
      </c>
      <c r="B179" s="44" t="s">
        <v>3254</v>
      </c>
      <c r="C179" s="44">
        <v>1.17387035196302E-3</v>
      </c>
    </row>
    <row r="180" spans="1:3" ht="12.65" customHeight="1" x14ac:dyDescent="0.25">
      <c r="A180" s="44" t="s">
        <v>170</v>
      </c>
      <c r="B180" s="44" t="s">
        <v>3230</v>
      </c>
      <c r="C180" s="44">
        <v>1.1728199031819774E-3</v>
      </c>
    </row>
    <row r="181" spans="1:3" ht="12.65" customHeight="1" x14ac:dyDescent="0.25">
      <c r="A181" s="45" t="s">
        <v>905</v>
      </c>
      <c r="B181" s="45" t="s">
        <v>119</v>
      </c>
      <c r="C181" s="45">
        <v>1.1695583762880806E-3</v>
      </c>
    </row>
    <row r="182" spans="1:3" ht="12.65" customHeight="1" x14ac:dyDescent="0.25">
      <c r="A182" s="45" t="s">
        <v>2512</v>
      </c>
      <c r="B182" s="45" t="s">
        <v>2513</v>
      </c>
      <c r="C182" s="45">
        <v>1.1652048587328591E-3</v>
      </c>
    </row>
    <row r="183" spans="1:3" ht="12.65" customHeight="1" x14ac:dyDescent="0.25">
      <c r="A183" s="45" t="s">
        <v>1861</v>
      </c>
      <c r="B183" s="45" t="s">
        <v>1862</v>
      </c>
      <c r="C183" s="45">
        <v>1.1639732839558545E-3</v>
      </c>
    </row>
    <row r="184" spans="1:3" ht="12.65" customHeight="1" x14ac:dyDescent="0.25">
      <c r="A184" s="44" t="s">
        <v>3265</v>
      </c>
      <c r="B184" s="44" t="s">
        <v>3266</v>
      </c>
      <c r="C184" s="44">
        <v>1.1578302053788219E-3</v>
      </c>
    </row>
    <row r="185" spans="1:3" ht="12.65" customHeight="1" x14ac:dyDescent="0.25">
      <c r="A185" s="45" t="s">
        <v>1160</v>
      </c>
      <c r="B185" s="45" t="s">
        <v>1161</v>
      </c>
      <c r="C185" s="45">
        <v>1.1516225212993055E-3</v>
      </c>
    </row>
    <row r="186" spans="1:3" ht="12.65" customHeight="1" x14ac:dyDescent="0.25">
      <c r="A186" s="44" t="s">
        <v>127</v>
      </c>
      <c r="B186" s="44" t="s">
        <v>3206</v>
      </c>
      <c r="C186" s="44">
        <v>1.1499821891634353E-3</v>
      </c>
    </row>
    <row r="187" spans="1:3" ht="12.65" customHeight="1" x14ac:dyDescent="0.25">
      <c r="A187" s="45" t="s">
        <v>1559</v>
      </c>
      <c r="B187" s="45" t="s">
        <v>1560</v>
      </c>
      <c r="C187" s="45">
        <v>1.1485103290934486E-3</v>
      </c>
    </row>
    <row r="188" spans="1:3" ht="12.65" customHeight="1" x14ac:dyDescent="0.25">
      <c r="A188" s="45" t="s">
        <v>1742</v>
      </c>
      <c r="B188" s="45" t="s">
        <v>1743</v>
      </c>
      <c r="C188" s="45">
        <v>1.1466091934899786E-3</v>
      </c>
    </row>
    <row r="189" spans="1:3" ht="12.65" customHeight="1" x14ac:dyDescent="0.25">
      <c r="A189" s="44" t="s">
        <v>89</v>
      </c>
      <c r="B189" s="44" t="s">
        <v>90</v>
      </c>
      <c r="C189" s="44">
        <v>1.1374725556586812E-3</v>
      </c>
    </row>
    <row r="190" spans="1:3" ht="12.65" customHeight="1" x14ac:dyDescent="0.25">
      <c r="A190" s="45" t="s">
        <v>1329</v>
      </c>
      <c r="B190" s="45" t="s">
        <v>1330</v>
      </c>
      <c r="C190" s="45">
        <v>1.1371334452096396E-3</v>
      </c>
    </row>
    <row r="191" spans="1:3" ht="12.65" customHeight="1" x14ac:dyDescent="0.25">
      <c r="A191" s="44" t="s">
        <v>2841</v>
      </c>
      <c r="B191" s="44" t="s">
        <v>3189</v>
      </c>
      <c r="C191" s="44">
        <v>1.1344166319774776E-3</v>
      </c>
    </row>
    <row r="192" spans="1:3" ht="12.65" customHeight="1" x14ac:dyDescent="0.25">
      <c r="A192" s="44" t="s">
        <v>160</v>
      </c>
      <c r="B192" s="44" t="s">
        <v>3227</v>
      </c>
      <c r="C192" s="44">
        <v>1.1186410571470654E-3</v>
      </c>
    </row>
    <row r="193" spans="1:3" ht="12.65" customHeight="1" x14ac:dyDescent="0.25">
      <c r="A193" s="44" t="s">
        <v>10</v>
      </c>
      <c r="B193" s="44" t="s">
        <v>3179</v>
      </c>
      <c r="C193" s="44">
        <v>1.1153821545556281E-3</v>
      </c>
    </row>
    <row r="194" spans="1:3" ht="12.65" customHeight="1" x14ac:dyDescent="0.25">
      <c r="A194" s="44" t="s">
        <v>3042</v>
      </c>
      <c r="B194" s="44" t="s">
        <v>3212</v>
      </c>
      <c r="C194" s="44">
        <v>1.114579550736803E-3</v>
      </c>
    </row>
    <row r="195" spans="1:3" ht="12.65" customHeight="1" x14ac:dyDescent="0.25">
      <c r="A195" s="45" t="s">
        <v>2657</v>
      </c>
      <c r="B195" s="45" t="s">
        <v>2658</v>
      </c>
      <c r="C195" s="45">
        <v>1.1114885681640858E-3</v>
      </c>
    </row>
    <row r="196" spans="1:3" ht="12.65" customHeight="1" x14ac:dyDescent="0.25">
      <c r="A196" s="44" t="s">
        <v>3078</v>
      </c>
      <c r="B196" s="44" t="s">
        <v>1743</v>
      </c>
      <c r="C196" s="44">
        <v>1.1101197366225545E-3</v>
      </c>
    </row>
    <row r="197" spans="1:3" ht="12.65" customHeight="1" x14ac:dyDescent="0.25">
      <c r="A197" s="44" t="s">
        <v>2979</v>
      </c>
      <c r="B197" s="44" t="s">
        <v>3218</v>
      </c>
      <c r="C197" s="44">
        <v>1.1000363814538127E-3</v>
      </c>
    </row>
    <row r="198" spans="1:3" ht="12.65" customHeight="1" x14ac:dyDescent="0.25">
      <c r="A198" s="45" t="s">
        <v>1371</v>
      </c>
      <c r="B198" s="45" t="s">
        <v>1372</v>
      </c>
      <c r="C198" s="45">
        <v>1.095644453096412E-3</v>
      </c>
    </row>
    <row r="199" spans="1:3" ht="12.65" customHeight="1" x14ac:dyDescent="0.25">
      <c r="A199" s="44" t="s">
        <v>2863</v>
      </c>
      <c r="B199" s="44" t="s">
        <v>3254</v>
      </c>
      <c r="C199" s="44">
        <v>1.092775323560713E-3</v>
      </c>
    </row>
    <row r="200" spans="1:3" ht="12.65" customHeight="1" x14ac:dyDescent="0.25">
      <c r="A200" s="44" t="s">
        <v>2838</v>
      </c>
      <c r="B200" s="44" t="s">
        <v>88</v>
      </c>
      <c r="C200" s="44">
        <v>1.0881072945958521E-3</v>
      </c>
    </row>
    <row r="201" spans="1:3" ht="12.65" customHeight="1" x14ac:dyDescent="0.25">
      <c r="A201" s="44" t="s">
        <v>195</v>
      </c>
      <c r="B201" s="44" t="s">
        <v>196</v>
      </c>
      <c r="C201" s="44">
        <v>1.085559304160747E-3</v>
      </c>
    </row>
    <row r="202" spans="1:3" ht="12.65" customHeight="1" x14ac:dyDescent="0.25">
      <c r="A202" s="44" t="s">
        <v>2981</v>
      </c>
      <c r="B202" s="44" t="s">
        <v>3273</v>
      </c>
      <c r="C202" s="44">
        <v>1.0848694611776738E-3</v>
      </c>
    </row>
    <row r="203" spans="1:3" ht="12.65" customHeight="1" x14ac:dyDescent="0.25">
      <c r="A203" s="45" t="s">
        <v>1054</v>
      </c>
      <c r="B203" s="45" t="s">
        <v>1055</v>
      </c>
      <c r="C203" s="45">
        <v>1.0776332571784948E-3</v>
      </c>
    </row>
    <row r="204" spans="1:3" ht="12.65" customHeight="1" x14ac:dyDescent="0.25">
      <c r="A204" s="44" t="s">
        <v>145</v>
      </c>
      <c r="B204" s="44" t="s">
        <v>3221</v>
      </c>
      <c r="C204" s="44">
        <v>1.0775799034653893E-3</v>
      </c>
    </row>
    <row r="205" spans="1:3" ht="12.65" customHeight="1" x14ac:dyDescent="0.25">
      <c r="A205" s="44" t="s">
        <v>2980</v>
      </c>
      <c r="B205" s="44" t="s">
        <v>3269</v>
      </c>
      <c r="C205" s="44">
        <v>1.055474578364611E-3</v>
      </c>
    </row>
    <row r="206" spans="1:3" ht="12.65" customHeight="1" x14ac:dyDescent="0.25">
      <c r="A206" s="45" t="s">
        <v>1091</v>
      </c>
      <c r="B206" s="45" t="s">
        <v>1092</v>
      </c>
      <c r="C206" s="45">
        <v>1.0468752542469137E-3</v>
      </c>
    </row>
    <row r="207" spans="1:3" ht="12.65" customHeight="1" x14ac:dyDescent="0.25">
      <c r="A207" s="45" t="s">
        <v>361</v>
      </c>
      <c r="B207" s="45" t="s">
        <v>362</v>
      </c>
      <c r="C207" s="45">
        <v>1.0447076406667232E-3</v>
      </c>
    </row>
    <row r="208" spans="1:3" ht="12.65" customHeight="1" x14ac:dyDescent="0.25">
      <c r="A208" s="44" t="s">
        <v>123</v>
      </c>
      <c r="B208" s="44" t="s">
        <v>3204</v>
      </c>
      <c r="C208" s="44">
        <v>1.0434311630240791E-3</v>
      </c>
    </row>
    <row r="209" spans="1:3" ht="12.65" customHeight="1" x14ac:dyDescent="0.25">
      <c r="A209" s="45" t="s">
        <v>1915</v>
      </c>
      <c r="B209" s="45" t="s">
        <v>1916</v>
      </c>
      <c r="C209" s="45">
        <v>1.0423199450451785E-3</v>
      </c>
    </row>
    <row r="210" spans="1:3" ht="12.65" customHeight="1" x14ac:dyDescent="0.25">
      <c r="A210" s="45" t="s">
        <v>2393</v>
      </c>
      <c r="B210" s="45" t="s">
        <v>2394</v>
      </c>
      <c r="C210" s="45">
        <v>1.0391846355882969E-3</v>
      </c>
    </row>
    <row r="211" spans="1:3" ht="12.65" customHeight="1" x14ac:dyDescent="0.25">
      <c r="A211" s="44" t="s">
        <v>162</v>
      </c>
      <c r="B211" s="44" t="s">
        <v>3228</v>
      </c>
      <c r="C211" s="44">
        <v>1.038794675113234E-3</v>
      </c>
    </row>
    <row r="212" spans="1:3" ht="12.65" customHeight="1" x14ac:dyDescent="0.25">
      <c r="A212" s="45" t="s">
        <v>1407</v>
      </c>
      <c r="B212" s="45" t="s">
        <v>148</v>
      </c>
      <c r="C212" s="45">
        <v>1.0370680995096721E-3</v>
      </c>
    </row>
    <row r="213" spans="1:3" ht="12.65" customHeight="1" x14ac:dyDescent="0.25">
      <c r="A213" s="45" t="s">
        <v>1174</v>
      </c>
      <c r="B213" s="45" t="s">
        <v>1175</v>
      </c>
      <c r="C213" s="45">
        <v>1.0258451261504922E-3</v>
      </c>
    </row>
    <row r="214" spans="1:3" ht="12.65" customHeight="1" x14ac:dyDescent="0.25">
      <c r="A214" s="44" t="s">
        <v>104</v>
      </c>
      <c r="B214" s="44" t="s">
        <v>3192</v>
      </c>
      <c r="C214" s="44">
        <v>1.0242466774780384E-3</v>
      </c>
    </row>
    <row r="215" spans="1:3" ht="12.65" customHeight="1" x14ac:dyDescent="0.25">
      <c r="A215" s="44" t="s">
        <v>3045</v>
      </c>
      <c r="B215" s="44" t="s">
        <v>3215</v>
      </c>
      <c r="C215" s="44">
        <v>1.0231827782872817E-3</v>
      </c>
    </row>
    <row r="216" spans="1:3" ht="12.65" customHeight="1" x14ac:dyDescent="0.25">
      <c r="A216" s="44" t="s">
        <v>2982</v>
      </c>
      <c r="B216" s="44" t="s">
        <v>91</v>
      </c>
      <c r="C216" s="44">
        <v>1.0210170898821325E-3</v>
      </c>
    </row>
    <row r="217" spans="1:3" ht="12.65" customHeight="1" x14ac:dyDescent="0.25">
      <c r="A217" s="45" t="s">
        <v>1221</v>
      </c>
      <c r="B217" s="45" t="s">
        <v>1222</v>
      </c>
      <c r="C217" s="45">
        <v>1.0175676005238221E-3</v>
      </c>
    </row>
    <row r="218" spans="1:3" ht="12.65" customHeight="1" x14ac:dyDescent="0.25">
      <c r="A218" s="45" t="s">
        <v>983</v>
      </c>
      <c r="B218" s="45" t="s">
        <v>114</v>
      </c>
      <c r="C218" s="45">
        <v>1.0096123765149642E-3</v>
      </c>
    </row>
    <row r="219" spans="1:3" ht="12.65" customHeight="1" x14ac:dyDescent="0.25">
      <c r="A219" s="44" t="s">
        <v>109</v>
      </c>
      <c r="B219" s="44" t="s">
        <v>106</v>
      </c>
      <c r="C219" s="44">
        <v>9.918572600332372E-4</v>
      </c>
    </row>
    <row r="220" spans="1:3" ht="12.65" customHeight="1" x14ac:dyDescent="0.25">
      <c r="A220" s="44" t="s">
        <v>2843</v>
      </c>
      <c r="B220" s="44" t="s">
        <v>3193</v>
      </c>
      <c r="C220" s="44">
        <v>9.8888200745738297E-4</v>
      </c>
    </row>
    <row r="221" spans="1:3" ht="12.65" customHeight="1" x14ac:dyDescent="0.25">
      <c r="A221" s="44" t="s">
        <v>115</v>
      </c>
      <c r="B221" s="44" t="s">
        <v>116</v>
      </c>
      <c r="C221" s="44">
        <v>9.873309306644225E-4</v>
      </c>
    </row>
    <row r="222" spans="1:3" ht="12.65" customHeight="1" x14ac:dyDescent="0.25">
      <c r="A222" s="44" t="s">
        <v>33</v>
      </c>
      <c r="B222" s="44" t="s">
        <v>34</v>
      </c>
      <c r="C222" s="44">
        <v>9.8449806744921493E-4</v>
      </c>
    </row>
    <row r="223" spans="1:3" ht="12.65" customHeight="1" x14ac:dyDescent="0.25">
      <c r="A223" s="44" t="s">
        <v>2983</v>
      </c>
      <c r="B223" s="44" t="s">
        <v>112</v>
      </c>
      <c r="C223" s="44">
        <v>9.7326238213260889E-4</v>
      </c>
    </row>
    <row r="224" spans="1:3" ht="12.65" customHeight="1" x14ac:dyDescent="0.25">
      <c r="A224" s="45" t="s">
        <v>1704</v>
      </c>
      <c r="B224" s="45" t="s">
        <v>1705</v>
      </c>
      <c r="C224" s="45">
        <v>9.7308358450636954E-4</v>
      </c>
    </row>
    <row r="225" spans="1:3" ht="12.65" customHeight="1" x14ac:dyDescent="0.25">
      <c r="A225" s="45" t="s">
        <v>2132</v>
      </c>
      <c r="B225" s="45" t="s">
        <v>2133</v>
      </c>
      <c r="C225" s="45">
        <v>9.6511165214918019E-4</v>
      </c>
    </row>
    <row r="226" spans="1:3" ht="12.65" customHeight="1" x14ac:dyDescent="0.25">
      <c r="A226" s="44" t="s">
        <v>143</v>
      </c>
      <c r="B226" s="44" t="s">
        <v>3220</v>
      </c>
      <c r="C226" s="44">
        <v>9.6444472932974271E-4</v>
      </c>
    </row>
    <row r="227" spans="1:3" ht="12.65" customHeight="1" x14ac:dyDescent="0.25">
      <c r="A227" s="44" t="s">
        <v>3043</v>
      </c>
      <c r="B227" s="44" t="s">
        <v>3044</v>
      </c>
      <c r="C227" s="44">
        <v>9.6298514040518864E-4</v>
      </c>
    </row>
    <row r="228" spans="1:3" ht="12.65" customHeight="1" x14ac:dyDescent="0.25">
      <c r="A228" s="45" t="s">
        <v>2659</v>
      </c>
      <c r="B228" s="45" t="s">
        <v>2660</v>
      </c>
      <c r="C228" s="45">
        <v>9.5954483406846284E-4</v>
      </c>
    </row>
    <row r="229" spans="1:3" ht="12.65" customHeight="1" x14ac:dyDescent="0.25">
      <c r="A229" s="44" t="s">
        <v>101</v>
      </c>
      <c r="B229" s="44" t="s">
        <v>99</v>
      </c>
      <c r="C229" s="44">
        <v>9.5486455743723508E-4</v>
      </c>
    </row>
    <row r="230" spans="1:3" ht="12.65" customHeight="1" x14ac:dyDescent="0.25">
      <c r="A230" s="45" t="s">
        <v>2661</v>
      </c>
      <c r="B230" s="45" t="s">
        <v>2662</v>
      </c>
      <c r="C230" s="45">
        <v>9.4904638958025905E-4</v>
      </c>
    </row>
    <row r="231" spans="1:3" ht="12.65" customHeight="1" x14ac:dyDescent="0.25">
      <c r="A231" s="45" t="s">
        <v>3096</v>
      </c>
      <c r="B231" s="45" t="s">
        <v>204</v>
      </c>
      <c r="C231" s="45">
        <v>9.408719068399648E-4</v>
      </c>
    </row>
    <row r="232" spans="1:3" ht="12.65" customHeight="1" x14ac:dyDescent="0.25">
      <c r="A232" s="45" t="s">
        <v>1938</v>
      </c>
      <c r="B232" s="45" t="s">
        <v>1939</v>
      </c>
      <c r="C232" s="45">
        <v>9.3930072479354279E-4</v>
      </c>
    </row>
    <row r="233" spans="1:3" ht="12.65" customHeight="1" x14ac:dyDescent="0.25">
      <c r="A233" s="45" t="s">
        <v>875</v>
      </c>
      <c r="B233" s="45" t="s">
        <v>876</v>
      </c>
      <c r="C233" s="45">
        <v>9.3814076183605329E-4</v>
      </c>
    </row>
    <row r="234" spans="1:3" ht="12.65" customHeight="1" x14ac:dyDescent="0.25">
      <c r="A234" s="45" t="s">
        <v>704</v>
      </c>
      <c r="B234" s="45" t="s">
        <v>705</v>
      </c>
      <c r="C234" s="45">
        <v>9.3573475967633683E-4</v>
      </c>
    </row>
    <row r="235" spans="1:3" ht="12.65" customHeight="1" x14ac:dyDescent="0.25">
      <c r="A235" s="44" t="s">
        <v>2831</v>
      </c>
      <c r="B235" s="44" t="s">
        <v>2832</v>
      </c>
      <c r="C235" s="44">
        <v>9.3515144570707406E-4</v>
      </c>
    </row>
    <row r="236" spans="1:3" ht="12.65" customHeight="1" x14ac:dyDescent="0.25">
      <c r="A236" s="45" t="s">
        <v>939</v>
      </c>
      <c r="B236" s="45" t="s">
        <v>940</v>
      </c>
      <c r="C236" s="45">
        <v>9.2764483570759778E-4</v>
      </c>
    </row>
    <row r="237" spans="1:3" ht="12.65" customHeight="1" x14ac:dyDescent="0.25">
      <c r="A237" s="44" t="s">
        <v>83</v>
      </c>
      <c r="B237" s="44" t="s">
        <v>81</v>
      </c>
      <c r="C237" s="44">
        <v>9.2703131735669857E-4</v>
      </c>
    </row>
    <row r="238" spans="1:3" ht="12.65" customHeight="1" x14ac:dyDescent="0.25">
      <c r="A238" s="45" t="s">
        <v>1942</v>
      </c>
      <c r="B238" s="45" t="s">
        <v>1943</v>
      </c>
      <c r="C238" s="45">
        <v>9.1829314893153565E-4</v>
      </c>
    </row>
    <row r="239" spans="1:3" ht="12.65" customHeight="1" x14ac:dyDescent="0.25">
      <c r="A239" s="45" t="s">
        <v>1436</v>
      </c>
      <c r="B239" s="45" t="s">
        <v>1437</v>
      </c>
      <c r="C239" s="45">
        <v>9.1299984732016938E-4</v>
      </c>
    </row>
    <row r="240" spans="1:3" ht="12.65" customHeight="1" x14ac:dyDescent="0.25">
      <c r="A240" s="45" t="s">
        <v>2093</v>
      </c>
      <c r="B240" s="45" t="s">
        <v>2094</v>
      </c>
      <c r="C240" s="45">
        <v>9.1176102418722197E-4</v>
      </c>
    </row>
    <row r="241" spans="1:3" ht="12.65" customHeight="1" x14ac:dyDescent="0.25">
      <c r="A241" s="45" t="s">
        <v>485</v>
      </c>
      <c r="B241" s="45" t="s">
        <v>486</v>
      </c>
      <c r="C241" s="45">
        <v>9.1018876053757479E-4</v>
      </c>
    </row>
    <row r="242" spans="1:3" ht="12.65" customHeight="1" x14ac:dyDescent="0.25">
      <c r="A242" s="45" t="s">
        <v>2580</v>
      </c>
      <c r="B242" s="45" t="s">
        <v>2581</v>
      </c>
      <c r="C242" s="45">
        <v>9.0924642583501748E-4</v>
      </c>
    </row>
    <row r="243" spans="1:3" ht="12.65" customHeight="1" x14ac:dyDescent="0.25">
      <c r="A243" s="45" t="s">
        <v>3007</v>
      </c>
      <c r="B243" s="45" t="s">
        <v>3008</v>
      </c>
      <c r="C243" s="45">
        <v>9.0535945056653688E-4</v>
      </c>
    </row>
    <row r="244" spans="1:3" ht="12.65" customHeight="1" x14ac:dyDescent="0.25">
      <c r="A244" s="44" t="s">
        <v>2845</v>
      </c>
      <c r="B244" s="44" t="s">
        <v>3203</v>
      </c>
      <c r="C244" s="44">
        <v>8.9791743523609296E-4</v>
      </c>
    </row>
    <row r="245" spans="1:3" ht="12.65" customHeight="1" x14ac:dyDescent="0.25">
      <c r="A245" s="44" t="s">
        <v>193</v>
      </c>
      <c r="B245" s="44" t="s">
        <v>3248</v>
      </c>
      <c r="C245" s="44">
        <v>8.903046914554289E-4</v>
      </c>
    </row>
    <row r="246" spans="1:3" ht="12.65" customHeight="1" x14ac:dyDescent="0.25">
      <c r="A246" s="45" t="s">
        <v>669</v>
      </c>
      <c r="B246" s="45" t="s">
        <v>670</v>
      </c>
      <c r="C246" s="45">
        <v>8.8347149810911823E-4</v>
      </c>
    </row>
    <row r="247" spans="1:3" ht="12.65" customHeight="1" x14ac:dyDescent="0.25">
      <c r="A247" s="44" t="s">
        <v>2954</v>
      </c>
      <c r="B247" s="44" t="s">
        <v>3232</v>
      </c>
      <c r="C247" s="44">
        <v>8.8244120256593026E-4</v>
      </c>
    </row>
    <row r="248" spans="1:3" ht="12.65" customHeight="1" x14ac:dyDescent="0.25">
      <c r="A248" s="45" t="s">
        <v>868</v>
      </c>
      <c r="B248" s="45" t="s">
        <v>869</v>
      </c>
      <c r="C248" s="45">
        <v>8.8152698537331353E-4</v>
      </c>
    </row>
    <row r="249" spans="1:3" ht="12.65" customHeight="1" x14ac:dyDescent="0.25">
      <c r="A249" s="44" t="s">
        <v>3079</v>
      </c>
      <c r="B249" s="44" t="s">
        <v>211</v>
      </c>
      <c r="C249" s="44">
        <v>8.7820020059479575E-4</v>
      </c>
    </row>
    <row r="250" spans="1:3" ht="12.65" customHeight="1" x14ac:dyDescent="0.25">
      <c r="A250" s="44" t="s">
        <v>2955</v>
      </c>
      <c r="B250" s="44" t="s">
        <v>163</v>
      </c>
      <c r="C250" s="44">
        <v>8.7790665872777948E-4</v>
      </c>
    </row>
    <row r="251" spans="1:3" ht="12.65" customHeight="1" x14ac:dyDescent="0.25">
      <c r="A251" s="44" t="s">
        <v>2859</v>
      </c>
      <c r="B251" s="44" t="s">
        <v>2860</v>
      </c>
      <c r="C251" s="44">
        <v>8.7150642705639359E-4</v>
      </c>
    </row>
    <row r="252" spans="1:3" ht="12.65" customHeight="1" x14ac:dyDescent="0.25">
      <c r="A252" s="44" t="s">
        <v>71</v>
      </c>
      <c r="B252" s="44" t="s">
        <v>72</v>
      </c>
      <c r="C252" s="44">
        <v>8.6985937892512224E-4</v>
      </c>
    </row>
    <row r="253" spans="1:3" ht="12.65" customHeight="1" x14ac:dyDescent="0.25">
      <c r="A253" s="45" t="s">
        <v>933</v>
      </c>
      <c r="B253" s="45" t="s">
        <v>934</v>
      </c>
      <c r="C253" s="45">
        <v>8.6718918844520647E-4</v>
      </c>
    </row>
    <row r="254" spans="1:3" ht="12.65" customHeight="1" x14ac:dyDescent="0.25">
      <c r="A254" s="45" t="s">
        <v>1154</v>
      </c>
      <c r="B254" s="45" t="s">
        <v>1155</v>
      </c>
      <c r="C254" s="45">
        <v>8.6346792447684309E-4</v>
      </c>
    </row>
    <row r="255" spans="1:3" ht="12.65" customHeight="1" x14ac:dyDescent="0.25">
      <c r="A255" s="45" t="s">
        <v>663</v>
      </c>
      <c r="B255" s="45" t="s">
        <v>664</v>
      </c>
      <c r="C255" s="45">
        <v>8.611763785390294E-4</v>
      </c>
    </row>
    <row r="256" spans="1:3" ht="12.65" customHeight="1" x14ac:dyDescent="0.25">
      <c r="A256" s="44" t="s">
        <v>187</v>
      </c>
      <c r="B256" s="44" t="s">
        <v>3236</v>
      </c>
      <c r="C256" s="44">
        <v>8.6059309695535248E-4</v>
      </c>
    </row>
    <row r="257" spans="1:3" ht="12.65" customHeight="1" x14ac:dyDescent="0.25">
      <c r="A257" s="44" t="s">
        <v>3074</v>
      </c>
      <c r="B257" s="44" t="s">
        <v>138</v>
      </c>
      <c r="C257" s="44">
        <v>8.5717844865236341E-4</v>
      </c>
    </row>
    <row r="258" spans="1:3" ht="12.65" customHeight="1" x14ac:dyDescent="0.25">
      <c r="A258" s="44" t="s">
        <v>3075</v>
      </c>
      <c r="B258" s="44" t="s">
        <v>156</v>
      </c>
      <c r="C258" s="44">
        <v>8.5346417601269743E-4</v>
      </c>
    </row>
    <row r="259" spans="1:3" ht="12.65" customHeight="1" x14ac:dyDescent="0.25">
      <c r="A259" s="45" t="s">
        <v>1932</v>
      </c>
      <c r="B259" s="45" t="s">
        <v>1933</v>
      </c>
      <c r="C259" s="45">
        <v>8.4977319716784678E-4</v>
      </c>
    </row>
    <row r="260" spans="1:3" ht="12.65" customHeight="1" x14ac:dyDescent="0.25">
      <c r="A260" s="45" t="s">
        <v>1140</v>
      </c>
      <c r="B260" s="45" t="s">
        <v>1141</v>
      </c>
      <c r="C260" s="45">
        <v>8.4940734084105096E-4</v>
      </c>
    </row>
    <row r="261" spans="1:3" ht="12.65" customHeight="1" x14ac:dyDescent="0.25">
      <c r="A261" s="45" t="s">
        <v>1934</v>
      </c>
      <c r="B261" s="45" t="s">
        <v>1935</v>
      </c>
      <c r="C261" s="45">
        <v>8.4938172137360947E-4</v>
      </c>
    </row>
    <row r="262" spans="1:3" ht="12.65" customHeight="1" x14ac:dyDescent="0.25">
      <c r="A262" s="45" t="s">
        <v>906</v>
      </c>
      <c r="B262" s="45" t="s">
        <v>907</v>
      </c>
      <c r="C262" s="45">
        <v>8.4914078214767179E-4</v>
      </c>
    </row>
    <row r="263" spans="1:3" ht="12.65" customHeight="1" x14ac:dyDescent="0.25">
      <c r="A263" s="44" t="s">
        <v>122</v>
      </c>
      <c r="B263" s="44" t="s">
        <v>3202</v>
      </c>
      <c r="C263" s="44">
        <v>8.4794235956034403E-4</v>
      </c>
    </row>
    <row r="264" spans="1:3" ht="12.65" customHeight="1" x14ac:dyDescent="0.25">
      <c r="A264" s="45" t="s">
        <v>1706</v>
      </c>
      <c r="B264" s="45" t="s">
        <v>1707</v>
      </c>
      <c r="C264" s="45">
        <v>8.4677229709087531E-4</v>
      </c>
    </row>
    <row r="265" spans="1:3" ht="12.65" customHeight="1" x14ac:dyDescent="0.25">
      <c r="A265" s="45" t="s">
        <v>1528</v>
      </c>
      <c r="B265" s="45" t="s">
        <v>1529</v>
      </c>
      <c r="C265" s="45">
        <v>8.4569192075877075E-4</v>
      </c>
    </row>
    <row r="266" spans="1:3" ht="12.65" customHeight="1" x14ac:dyDescent="0.25">
      <c r="A266" s="45" t="s">
        <v>2532</v>
      </c>
      <c r="B266" s="45" t="s">
        <v>2533</v>
      </c>
      <c r="C266" s="45">
        <v>8.4529132398211107E-4</v>
      </c>
    </row>
    <row r="267" spans="1:3" ht="12.65" customHeight="1" x14ac:dyDescent="0.25">
      <c r="A267" s="45" t="s">
        <v>1892</v>
      </c>
      <c r="B267" s="45" t="s">
        <v>1893</v>
      </c>
      <c r="C267" s="45">
        <v>8.4199396776141254E-4</v>
      </c>
    </row>
    <row r="268" spans="1:3" ht="12.65" customHeight="1" x14ac:dyDescent="0.25">
      <c r="A268" s="44" t="s">
        <v>161</v>
      </c>
      <c r="B268" s="44" t="s">
        <v>3227</v>
      </c>
      <c r="C268" s="44">
        <v>8.4156547015010544E-4</v>
      </c>
    </row>
    <row r="269" spans="1:3" ht="12.65" customHeight="1" x14ac:dyDescent="0.25">
      <c r="A269" s="45" t="s">
        <v>1258</v>
      </c>
      <c r="B269" s="45" t="s">
        <v>1259</v>
      </c>
      <c r="C269" s="45">
        <v>8.3492956508358983E-4</v>
      </c>
    </row>
    <row r="270" spans="1:3" ht="12.65" customHeight="1" x14ac:dyDescent="0.25">
      <c r="A270" s="45" t="s">
        <v>2077</v>
      </c>
      <c r="B270" s="45" t="s">
        <v>2078</v>
      </c>
      <c r="C270" s="45">
        <v>8.2992582641330521E-4</v>
      </c>
    </row>
    <row r="271" spans="1:3" ht="12.65" customHeight="1" x14ac:dyDescent="0.25">
      <c r="A271" s="45" t="s">
        <v>1974</v>
      </c>
      <c r="B271" s="45" t="s">
        <v>1975</v>
      </c>
      <c r="C271" s="45">
        <v>8.2942275176687988E-4</v>
      </c>
    </row>
    <row r="272" spans="1:3" ht="12.65" customHeight="1" x14ac:dyDescent="0.25">
      <c r="A272" s="45" t="s">
        <v>316</v>
      </c>
      <c r="B272" s="45" t="s">
        <v>317</v>
      </c>
      <c r="C272" s="45">
        <v>8.2917866459125645E-4</v>
      </c>
    </row>
    <row r="273" spans="1:3" ht="12.65" customHeight="1" x14ac:dyDescent="0.25">
      <c r="A273" s="44" t="s">
        <v>2984</v>
      </c>
      <c r="B273" s="44" t="s">
        <v>3250</v>
      </c>
      <c r="C273" s="44">
        <v>8.289979748012311E-4</v>
      </c>
    </row>
    <row r="274" spans="1:3" ht="12.65" customHeight="1" x14ac:dyDescent="0.25">
      <c r="A274" s="44" t="s">
        <v>221</v>
      </c>
      <c r="B274" s="44" t="s">
        <v>3262</v>
      </c>
      <c r="C274" s="44">
        <v>8.2675514249607699E-4</v>
      </c>
    </row>
    <row r="275" spans="1:3" ht="12.65" customHeight="1" x14ac:dyDescent="0.25">
      <c r="A275" s="45" t="s">
        <v>1485</v>
      </c>
      <c r="B275" s="45" t="s">
        <v>1486</v>
      </c>
      <c r="C275" s="45">
        <v>8.2640798456795974E-4</v>
      </c>
    </row>
    <row r="276" spans="1:3" ht="12.65" customHeight="1" x14ac:dyDescent="0.25">
      <c r="A276" s="45" t="s">
        <v>2560</v>
      </c>
      <c r="B276" s="45" t="s">
        <v>2561</v>
      </c>
      <c r="C276" s="45">
        <v>8.1950243227427286E-4</v>
      </c>
    </row>
    <row r="277" spans="1:3" ht="12.65" customHeight="1" x14ac:dyDescent="0.25">
      <c r="A277" s="45" t="s">
        <v>1800</v>
      </c>
      <c r="B277" s="45" t="s">
        <v>1801</v>
      </c>
      <c r="C277" s="45">
        <v>8.1933962677386532E-4</v>
      </c>
    </row>
    <row r="278" spans="1:3" ht="12.65" customHeight="1" x14ac:dyDescent="0.25">
      <c r="A278" s="45" t="s">
        <v>1027</v>
      </c>
      <c r="B278" s="45" t="s">
        <v>126</v>
      </c>
      <c r="C278" s="45">
        <v>8.1667746222639824E-4</v>
      </c>
    </row>
    <row r="279" spans="1:3" ht="12.65" customHeight="1" x14ac:dyDescent="0.25">
      <c r="A279" s="45" t="s">
        <v>469</v>
      </c>
      <c r="B279" s="45" t="s">
        <v>470</v>
      </c>
      <c r="C279" s="45">
        <v>8.1578983727504382E-4</v>
      </c>
    </row>
    <row r="280" spans="1:3" ht="12.65" customHeight="1" x14ac:dyDescent="0.25">
      <c r="A280" s="45" t="s">
        <v>1633</v>
      </c>
      <c r="B280" s="45" t="s">
        <v>1634</v>
      </c>
      <c r="C280" s="45">
        <v>8.1114381869236765E-4</v>
      </c>
    </row>
    <row r="281" spans="1:3" ht="12.65" customHeight="1" x14ac:dyDescent="0.25">
      <c r="A281" s="45" t="s">
        <v>2276</v>
      </c>
      <c r="B281" s="45" t="s">
        <v>2277</v>
      </c>
      <c r="C281" s="45">
        <v>8.0558008398800879E-4</v>
      </c>
    </row>
    <row r="282" spans="1:3" ht="12.65" customHeight="1" x14ac:dyDescent="0.25">
      <c r="A282" s="44" t="s">
        <v>217</v>
      </c>
      <c r="B282" s="44" t="s">
        <v>218</v>
      </c>
      <c r="C282" s="44">
        <v>7.9774210709539217E-4</v>
      </c>
    </row>
    <row r="283" spans="1:3" ht="12.65" customHeight="1" x14ac:dyDescent="0.25">
      <c r="A283" s="44" t="s">
        <v>2985</v>
      </c>
      <c r="B283" s="44" t="s">
        <v>144</v>
      </c>
      <c r="C283" s="44">
        <v>7.9745957010905137E-4</v>
      </c>
    </row>
    <row r="284" spans="1:3" ht="12.65" customHeight="1" x14ac:dyDescent="0.25">
      <c r="A284" s="45" t="s">
        <v>1809</v>
      </c>
      <c r="B284" s="45" t="s">
        <v>1810</v>
      </c>
      <c r="C284" s="45">
        <v>7.9664815612335942E-4</v>
      </c>
    </row>
    <row r="285" spans="1:3" ht="12.65" customHeight="1" x14ac:dyDescent="0.25">
      <c r="A285" s="45" t="s">
        <v>1508</v>
      </c>
      <c r="B285" s="45" t="s">
        <v>1509</v>
      </c>
      <c r="C285" s="45">
        <v>7.9614837471660518E-4</v>
      </c>
    </row>
    <row r="286" spans="1:3" ht="12.65" customHeight="1" x14ac:dyDescent="0.25">
      <c r="A286" s="44" t="s">
        <v>3082</v>
      </c>
      <c r="B286" s="44" t="s">
        <v>3204</v>
      </c>
      <c r="C286" s="44">
        <v>7.9584360841421762E-4</v>
      </c>
    </row>
    <row r="287" spans="1:3" ht="12.65" customHeight="1" x14ac:dyDescent="0.25">
      <c r="A287" s="45" t="s">
        <v>1981</v>
      </c>
      <c r="B287" s="45" t="s">
        <v>1982</v>
      </c>
      <c r="C287" s="45">
        <v>7.9539874296480307E-4</v>
      </c>
    </row>
    <row r="288" spans="1:3" ht="12.65" customHeight="1" x14ac:dyDescent="0.25">
      <c r="A288" s="45" t="s">
        <v>2165</v>
      </c>
      <c r="B288" s="45" t="s">
        <v>2777</v>
      </c>
      <c r="C288" s="45">
        <v>7.9245492570879721E-4</v>
      </c>
    </row>
    <row r="289" spans="1:3" ht="12.65" customHeight="1" x14ac:dyDescent="0.25">
      <c r="A289" s="44" t="s">
        <v>2851</v>
      </c>
      <c r="B289" s="44" t="s">
        <v>144</v>
      </c>
      <c r="C289" s="44">
        <v>7.9143431955697261E-4</v>
      </c>
    </row>
    <row r="290" spans="1:3" ht="12.65" customHeight="1" x14ac:dyDescent="0.25">
      <c r="A290" s="45" t="s">
        <v>685</v>
      </c>
      <c r="B290" s="45" t="s">
        <v>686</v>
      </c>
      <c r="C290" s="45">
        <v>7.9001889695207953E-4</v>
      </c>
    </row>
    <row r="291" spans="1:3" ht="12.65" customHeight="1" x14ac:dyDescent="0.25">
      <c r="A291" s="45" t="s">
        <v>1253</v>
      </c>
      <c r="B291" s="45" t="s">
        <v>2764</v>
      </c>
      <c r="C291" s="45">
        <v>7.8769672711399103E-4</v>
      </c>
    </row>
    <row r="292" spans="1:3" ht="12.65" customHeight="1" x14ac:dyDescent="0.25">
      <c r="A292" s="45" t="s">
        <v>1416</v>
      </c>
      <c r="B292" s="45" t="s">
        <v>1417</v>
      </c>
      <c r="C292" s="45">
        <v>7.8746724965357518E-4</v>
      </c>
    </row>
    <row r="293" spans="1:3" ht="12.65" customHeight="1" x14ac:dyDescent="0.25">
      <c r="A293" s="44" t="s">
        <v>182</v>
      </c>
      <c r="B293" s="44" t="s">
        <v>183</v>
      </c>
      <c r="C293" s="44">
        <v>7.8657157318061898E-4</v>
      </c>
    </row>
    <row r="294" spans="1:3" ht="12.65" customHeight="1" x14ac:dyDescent="0.25">
      <c r="A294" s="44" t="s">
        <v>141</v>
      </c>
      <c r="B294" s="44" t="s">
        <v>142</v>
      </c>
      <c r="C294" s="44">
        <v>7.8651148527801422E-4</v>
      </c>
    </row>
    <row r="295" spans="1:3" ht="12.65" customHeight="1" x14ac:dyDescent="0.25">
      <c r="A295" s="45" t="s">
        <v>613</v>
      </c>
      <c r="B295" s="45" t="s">
        <v>614</v>
      </c>
      <c r="C295" s="45">
        <v>7.8518161217517148E-4</v>
      </c>
    </row>
    <row r="296" spans="1:3" ht="12.65" customHeight="1" x14ac:dyDescent="0.25">
      <c r="A296" s="44" t="s">
        <v>3046</v>
      </c>
      <c r="B296" s="44" t="s">
        <v>81</v>
      </c>
      <c r="C296" s="44">
        <v>7.8474539004724385E-4</v>
      </c>
    </row>
    <row r="297" spans="1:3" ht="12.65" customHeight="1" x14ac:dyDescent="0.25">
      <c r="A297" s="45" t="s">
        <v>2716</v>
      </c>
      <c r="B297" s="45" t="s">
        <v>2717</v>
      </c>
      <c r="C297" s="45">
        <v>7.8428770746777755E-4</v>
      </c>
    </row>
    <row r="298" spans="1:3" ht="12.65" customHeight="1" x14ac:dyDescent="0.25">
      <c r="A298" s="44" t="s">
        <v>149</v>
      </c>
      <c r="B298" s="44" t="s">
        <v>150</v>
      </c>
      <c r="C298" s="44">
        <v>7.8208647292316632E-4</v>
      </c>
    </row>
    <row r="299" spans="1:3" ht="12.65" customHeight="1" x14ac:dyDescent="0.25">
      <c r="A299" s="44" t="s">
        <v>172</v>
      </c>
      <c r="B299" s="44" t="s">
        <v>2857</v>
      </c>
      <c r="C299" s="44">
        <v>7.804216320004897E-4</v>
      </c>
    </row>
    <row r="300" spans="1:3" ht="12.65" customHeight="1" x14ac:dyDescent="0.25">
      <c r="A300" s="45" t="s">
        <v>404</v>
      </c>
      <c r="B300" s="45" t="s">
        <v>405</v>
      </c>
      <c r="C300" s="45">
        <v>7.7960178256908689E-4</v>
      </c>
    </row>
    <row r="301" spans="1:3" ht="12.65" customHeight="1" x14ac:dyDescent="0.25">
      <c r="A301" s="45" t="s">
        <v>949</v>
      </c>
      <c r="B301" s="45" t="s">
        <v>950</v>
      </c>
      <c r="C301" s="45">
        <v>7.748753701944393E-4</v>
      </c>
    </row>
    <row r="302" spans="1:3" ht="12.65" customHeight="1" x14ac:dyDescent="0.25">
      <c r="A302" s="45" t="s">
        <v>1796</v>
      </c>
      <c r="B302" s="45" t="s">
        <v>1797</v>
      </c>
      <c r="C302" s="45">
        <v>7.7380237136493129E-4</v>
      </c>
    </row>
    <row r="303" spans="1:3" ht="12.65" customHeight="1" x14ac:dyDescent="0.25">
      <c r="A303" s="45" t="s">
        <v>475</v>
      </c>
      <c r="B303" s="45" t="s">
        <v>476</v>
      </c>
      <c r="C303" s="45">
        <v>7.7242899356208842E-4</v>
      </c>
    </row>
    <row r="304" spans="1:3" ht="12.65" customHeight="1" x14ac:dyDescent="0.25">
      <c r="A304" s="44" t="s">
        <v>12</v>
      </c>
      <c r="B304" s="44" t="s">
        <v>3181</v>
      </c>
      <c r="C304" s="44">
        <v>7.5989789009978613E-4</v>
      </c>
    </row>
    <row r="305" spans="1:3" ht="12.65" customHeight="1" x14ac:dyDescent="0.25">
      <c r="A305" s="45" t="s">
        <v>1170</v>
      </c>
      <c r="B305" s="45" t="s">
        <v>1171</v>
      </c>
      <c r="C305" s="45">
        <v>7.5665917010699546E-4</v>
      </c>
    </row>
    <row r="306" spans="1:3" ht="12.65" customHeight="1" x14ac:dyDescent="0.25">
      <c r="A306" s="44" t="s">
        <v>129</v>
      </c>
      <c r="B306" s="44" t="s">
        <v>3209</v>
      </c>
      <c r="C306" s="44">
        <v>7.5400673605667697E-4</v>
      </c>
    </row>
    <row r="307" spans="1:3" ht="12.65" customHeight="1" x14ac:dyDescent="0.25">
      <c r="A307" s="45" t="s">
        <v>882</v>
      </c>
      <c r="B307" s="45" t="s">
        <v>883</v>
      </c>
      <c r="C307" s="45">
        <v>7.4889427597912958E-4</v>
      </c>
    </row>
    <row r="308" spans="1:3" ht="12.65" customHeight="1" x14ac:dyDescent="0.25">
      <c r="A308" s="45" t="s">
        <v>1607</v>
      </c>
      <c r="B308" s="45" t="s">
        <v>1608</v>
      </c>
      <c r="C308" s="45">
        <v>7.4866515367201167E-4</v>
      </c>
    </row>
    <row r="309" spans="1:3" ht="12.65" customHeight="1" x14ac:dyDescent="0.25">
      <c r="A309" s="45" t="s">
        <v>855</v>
      </c>
      <c r="B309" s="45" t="s">
        <v>856</v>
      </c>
      <c r="C309" s="45">
        <v>7.4842326198950226E-4</v>
      </c>
    </row>
    <row r="310" spans="1:3" ht="12.65" customHeight="1" x14ac:dyDescent="0.25">
      <c r="A310" s="45" t="s">
        <v>1383</v>
      </c>
      <c r="B310" s="45" t="s">
        <v>1384</v>
      </c>
      <c r="C310" s="45">
        <v>7.4646013599222335E-4</v>
      </c>
    </row>
    <row r="311" spans="1:3" ht="12.65" customHeight="1" x14ac:dyDescent="0.25">
      <c r="A311" s="44" t="s">
        <v>105</v>
      </c>
      <c r="B311" s="44" t="s">
        <v>106</v>
      </c>
      <c r="C311" s="44">
        <v>7.4265399455203298E-4</v>
      </c>
    </row>
    <row r="312" spans="1:3" ht="12.65" customHeight="1" x14ac:dyDescent="0.25">
      <c r="A312" s="44" t="s">
        <v>2958</v>
      </c>
      <c r="B312" s="44" t="s">
        <v>152</v>
      </c>
      <c r="C312" s="44">
        <v>7.3968161076985901E-4</v>
      </c>
    </row>
    <row r="313" spans="1:3" ht="12.65" customHeight="1" x14ac:dyDescent="0.25">
      <c r="A313" s="45" t="s">
        <v>2030</v>
      </c>
      <c r="B313" s="45" t="s">
        <v>2031</v>
      </c>
      <c r="C313" s="45">
        <v>7.3573725076310059E-4</v>
      </c>
    </row>
    <row r="314" spans="1:3" ht="12.65" customHeight="1" x14ac:dyDescent="0.25">
      <c r="A314" s="44" t="s">
        <v>2956</v>
      </c>
      <c r="B314" s="44" t="s">
        <v>98</v>
      </c>
      <c r="C314" s="44">
        <v>7.3560444356786674E-4</v>
      </c>
    </row>
    <row r="315" spans="1:3" ht="12.65" customHeight="1" x14ac:dyDescent="0.25">
      <c r="A315" s="45" t="s">
        <v>1270</v>
      </c>
      <c r="B315" s="45" t="s">
        <v>1271</v>
      </c>
      <c r="C315" s="45">
        <v>7.3325962064053755E-4</v>
      </c>
    </row>
    <row r="316" spans="1:3" ht="12.65" customHeight="1" x14ac:dyDescent="0.25">
      <c r="A316" s="44" t="s">
        <v>2844</v>
      </c>
      <c r="B316" s="44" t="s">
        <v>883</v>
      </c>
      <c r="C316" s="44">
        <v>7.2470776187605237E-4</v>
      </c>
    </row>
    <row r="317" spans="1:3" ht="12.65" customHeight="1" x14ac:dyDescent="0.25">
      <c r="A317" s="45" t="s">
        <v>1534</v>
      </c>
      <c r="B317" s="45" t="s">
        <v>1535</v>
      </c>
      <c r="C317" s="45">
        <v>7.2223215917183235E-4</v>
      </c>
    </row>
    <row r="318" spans="1:3" ht="12.65" customHeight="1" x14ac:dyDescent="0.25">
      <c r="A318" s="45" t="s">
        <v>1424</v>
      </c>
      <c r="B318" s="45" t="s">
        <v>1425</v>
      </c>
      <c r="C318" s="45">
        <v>7.2217168625120513E-4</v>
      </c>
    </row>
    <row r="319" spans="1:3" ht="12.65" customHeight="1" x14ac:dyDescent="0.25">
      <c r="A319" s="45" t="s">
        <v>778</v>
      </c>
      <c r="B319" s="45" t="s">
        <v>90</v>
      </c>
      <c r="C319" s="45">
        <v>7.2211214964381764E-4</v>
      </c>
    </row>
    <row r="320" spans="1:3" ht="12.65" customHeight="1" x14ac:dyDescent="0.25">
      <c r="A320" s="44" t="s">
        <v>2914</v>
      </c>
      <c r="B320" s="44" t="s">
        <v>823</v>
      </c>
      <c r="C320" s="44">
        <v>7.2077550794608666E-4</v>
      </c>
    </row>
    <row r="321" spans="1:3" ht="12.65" customHeight="1" x14ac:dyDescent="0.25">
      <c r="A321" s="45" t="s">
        <v>471</v>
      </c>
      <c r="B321" s="45" t="s">
        <v>472</v>
      </c>
      <c r="C321" s="45">
        <v>7.1442367804831959E-4</v>
      </c>
    </row>
    <row r="322" spans="1:3" ht="12.65" customHeight="1" x14ac:dyDescent="0.25">
      <c r="A322" s="45" t="s">
        <v>511</v>
      </c>
      <c r="B322" s="45" t="s">
        <v>512</v>
      </c>
      <c r="C322" s="45">
        <v>7.1347002687022589E-4</v>
      </c>
    </row>
    <row r="323" spans="1:3" ht="12.65" customHeight="1" x14ac:dyDescent="0.25">
      <c r="A323" s="45" t="s">
        <v>1552</v>
      </c>
      <c r="B323" s="45" t="s">
        <v>1553</v>
      </c>
      <c r="C323" s="45">
        <v>7.0999927512351089E-4</v>
      </c>
    </row>
    <row r="324" spans="1:3" ht="12.65" customHeight="1" x14ac:dyDescent="0.25">
      <c r="A324" s="45" t="s">
        <v>671</v>
      </c>
      <c r="B324" s="45" t="s">
        <v>2916</v>
      </c>
      <c r="C324" s="45">
        <v>7.0536886714260907E-4</v>
      </c>
    </row>
    <row r="325" spans="1:3" ht="12.65" customHeight="1" x14ac:dyDescent="0.25">
      <c r="A325" s="45" t="s">
        <v>2755</v>
      </c>
      <c r="B325" s="45" t="s">
        <v>2756</v>
      </c>
      <c r="C325" s="45">
        <v>7.0189198092984013E-4</v>
      </c>
    </row>
    <row r="326" spans="1:3" ht="12.65" customHeight="1" x14ac:dyDescent="0.25">
      <c r="A326" s="45" t="s">
        <v>2530</v>
      </c>
      <c r="B326" s="45" t="s">
        <v>2531</v>
      </c>
      <c r="C326" s="45">
        <v>7.0133868437843026E-4</v>
      </c>
    </row>
    <row r="327" spans="1:3" ht="12.65" customHeight="1" x14ac:dyDescent="0.25">
      <c r="A327" s="45" t="s">
        <v>1339</v>
      </c>
      <c r="B327" s="45" t="s">
        <v>1340</v>
      </c>
      <c r="C327" s="45">
        <v>7.0094846776406724E-4</v>
      </c>
    </row>
    <row r="328" spans="1:3" ht="12.65" customHeight="1" x14ac:dyDescent="0.25">
      <c r="A328" s="44" t="s">
        <v>111</v>
      </c>
      <c r="B328" s="44" t="s">
        <v>112</v>
      </c>
      <c r="C328" s="44">
        <v>6.9971255824522881E-4</v>
      </c>
    </row>
    <row r="329" spans="1:3" ht="12.65" customHeight="1" x14ac:dyDescent="0.25">
      <c r="A329" s="45" t="s">
        <v>1040</v>
      </c>
      <c r="B329" s="45" t="s">
        <v>1041</v>
      </c>
      <c r="C329" s="45">
        <v>6.9834018965788509E-4</v>
      </c>
    </row>
    <row r="330" spans="1:3" ht="12.65" customHeight="1" x14ac:dyDescent="0.25">
      <c r="A330" s="44" t="s">
        <v>158</v>
      </c>
      <c r="B330" s="44" t="s">
        <v>156</v>
      </c>
      <c r="C330" s="44">
        <v>6.9818524697805729E-4</v>
      </c>
    </row>
    <row r="331" spans="1:3" ht="12.65" customHeight="1" x14ac:dyDescent="0.25">
      <c r="A331" s="44" t="s">
        <v>131</v>
      </c>
      <c r="B331" s="44" t="s">
        <v>3213</v>
      </c>
      <c r="C331" s="44">
        <v>6.9702674030172271E-4</v>
      </c>
    </row>
    <row r="332" spans="1:3" ht="12.65" customHeight="1" x14ac:dyDescent="0.25">
      <c r="A332" s="45" t="s">
        <v>639</v>
      </c>
      <c r="B332" s="45" t="s">
        <v>640</v>
      </c>
      <c r="C332" s="45">
        <v>6.9695862718585958E-4</v>
      </c>
    </row>
    <row r="333" spans="1:3" ht="12.65" customHeight="1" x14ac:dyDescent="0.25">
      <c r="A333" s="45" t="s">
        <v>1036</v>
      </c>
      <c r="B333" s="45" t="s">
        <v>1037</v>
      </c>
      <c r="C333" s="45">
        <v>6.9692429031928871E-4</v>
      </c>
    </row>
    <row r="334" spans="1:3" ht="12.65" customHeight="1" x14ac:dyDescent="0.25">
      <c r="A334" s="45" t="s">
        <v>710</v>
      </c>
      <c r="B334" s="45" t="s">
        <v>711</v>
      </c>
      <c r="C334" s="45">
        <v>6.967529449964006E-4</v>
      </c>
    </row>
    <row r="335" spans="1:3" ht="12.65" customHeight="1" x14ac:dyDescent="0.25">
      <c r="A335" s="44" t="s">
        <v>2912</v>
      </c>
      <c r="B335" s="44" t="s">
        <v>2913</v>
      </c>
      <c r="C335" s="44">
        <v>6.9475327617770906E-4</v>
      </c>
    </row>
    <row r="336" spans="1:3" ht="12.65" customHeight="1" x14ac:dyDescent="0.25">
      <c r="A336" s="45" t="s">
        <v>846</v>
      </c>
      <c r="B336" s="45" t="s">
        <v>847</v>
      </c>
      <c r="C336" s="45">
        <v>6.9450847301388591E-4</v>
      </c>
    </row>
    <row r="337" spans="1:3" ht="12.65" customHeight="1" x14ac:dyDescent="0.25">
      <c r="A337" s="44" t="s">
        <v>124</v>
      </c>
      <c r="B337" s="44" t="s">
        <v>125</v>
      </c>
      <c r="C337" s="44">
        <v>6.9373822486185868E-4</v>
      </c>
    </row>
    <row r="338" spans="1:3" ht="12.65" customHeight="1" x14ac:dyDescent="0.25">
      <c r="A338" s="44" t="s">
        <v>2959</v>
      </c>
      <c r="B338" s="44" t="s">
        <v>219</v>
      </c>
      <c r="C338" s="44">
        <v>6.8836757659234305E-4</v>
      </c>
    </row>
    <row r="339" spans="1:3" ht="12.65" customHeight="1" x14ac:dyDescent="0.25">
      <c r="A339" s="45" t="s">
        <v>988</v>
      </c>
      <c r="B339" s="45" t="s">
        <v>989</v>
      </c>
      <c r="C339" s="45">
        <v>6.865649206338623E-4</v>
      </c>
    </row>
    <row r="340" spans="1:3" ht="12.65" customHeight="1" x14ac:dyDescent="0.25">
      <c r="A340" s="44" t="s">
        <v>3047</v>
      </c>
      <c r="B340" s="44" t="s">
        <v>3252</v>
      </c>
      <c r="C340" s="44">
        <v>6.857443391098852E-4</v>
      </c>
    </row>
    <row r="341" spans="1:3" ht="12.65" customHeight="1" x14ac:dyDescent="0.25">
      <c r="A341" s="45" t="s">
        <v>886</v>
      </c>
      <c r="B341" s="45" t="s">
        <v>887</v>
      </c>
      <c r="C341" s="45">
        <v>6.8559425438413462E-4</v>
      </c>
    </row>
    <row r="342" spans="1:3" ht="12.65" customHeight="1" x14ac:dyDescent="0.25">
      <c r="A342" s="45" t="s">
        <v>457</v>
      </c>
      <c r="B342" s="45" t="s">
        <v>458</v>
      </c>
      <c r="C342" s="45">
        <v>6.8531090662576541E-4</v>
      </c>
    </row>
    <row r="343" spans="1:3" ht="12.65" customHeight="1" x14ac:dyDescent="0.25">
      <c r="A343" s="44" t="s">
        <v>2861</v>
      </c>
      <c r="B343" s="44" t="s">
        <v>192</v>
      </c>
      <c r="C343" s="44">
        <v>6.8530019341288642E-4</v>
      </c>
    </row>
    <row r="344" spans="1:3" ht="12.65" customHeight="1" x14ac:dyDescent="0.25">
      <c r="A344" s="45" t="s">
        <v>343</v>
      </c>
      <c r="B344" s="45" t="s">
        <v>344</v>
      </c>
      <c r="C344" s="45">
        <v>6.8265797606404267E-4</v>
      </c>
    </row>
    <row r="345" spans="1:3" ht="12.65" customHeight="1" x14ac:dyDescent="0.25">
      <c r="A345" s="44" t="s">
        <v>2852</v>
      </c>
      <c r="B345" s="44" t="s">
        <v>3221</v>
      </c>
      <c r="C345" s="44">
        <v>6.7687026669797272E-4</v>
      </c>
    </row>
    <row r="346" spans="1:3" ht="12.65" customHeight="1" x14ac:dyDescent="0.25">
      <c r="A346" s="45" t="s">
        <v>3097</v>
      </c>
      <c r="B346" s="45" t="s">
        <v>3098</v>
      </c>
      <c r="C346" s="45">
        <v>6.7599827056913679E-4</v>
      </c>
    </row>
    <row r="347" spans="1:3" ht="12.65" customHeight="1" x14ac:dyDescent="0.25">
      <c r="A347" s="44" t="s">
        <v>2858</v>
      </c>
      <c r="B347" s="44" t="s">
        <v>3233</v>
      </c>
      <c r="C347" s="44">
        <v>6.7524411529880997E-4</v>
      </c>
    </row>
    <row r="348" spans="1:3" ht="12.65" customHeight="1" x14ac:dyDescent="0.25">
      <c r="A348" s="45" t="s">
        <v>767</v>
      </c>
      <c r="B348" s="45" t="s">
        <v>768</v>
      </c>
      <c r="C348" s="45">
        <v>6.7080928716735215E-4</v>
      </c>
    </row>
    <row r="349" spans="1:3" ht="12.65" customHeight="1" x14ac:dyDescent="0.25">
      <c r="A349" s="45" t="s">
        <v>1964</v>
      </c>
      <c r="B349" s="45" t="s">
        <v>1965</v>
      </c>
      <c r="C349" s="45">
        <v>6.7075050929655557E-4</v>
      </c>
    </row>
    <row r="350" spans="1:3" ht="12.65" customHeight="1" x14ac:dyDescent="0.25">
      <c r="A350" s="45" t="s">
        <v>1098</v>
      </c>
      <c r="B350" s="45" t="s">
        <v>1099</v>
      </c>
      <c r="C350" s="45">
        <v>6.6850484270749341E-4</v>
      </c>
    </row>
    <row r="351" spans="1:3" ht="12.65" customHeight="1" x14ac:dyDescent="0.25">
      <c r="A351" s="44" t="s">
        <v>2986</v>
      </c>
      <c r="B351" s="44" t="s">
        <v>823</v>
      </c>
      <c r="C351" s="44">
        <v>6.6735496403087053E-4</v>
      </c>
    </row>
    <row r="352" spans="1:3" ht="12.65" customHeight="1" x14ac:dyDescent="0.25">
      <c r="A352" s="45" t="s">
        <v>2781</v>
      </c>
      <c r="B352" s="45" t="s">
        <v>2782</v>
      </c>
      <c r="C352" s="45">
        <v>6.669621859282228E-4</v>
      </c>
    </row>
    <row r="353" spans="1:3" ht="12.65" customHeight="1" x14ac:dyDescent="0.25">
      <c r="A353" s="45" t="s">
        <v>2997</v>
      </c>
      <c r="B353" s="45" t="s">
        <v>2998</v>
      </c>
      <c r="C353" s="45">
        <v>6.6496281815122966E-4</v>
      </c>
    </row>
    <row r="354" spans="1:3" ht="12.65" customHeight="1" x14ac:dyDescent="0.25">
      <c r="A354" s="45" t="s">
        <v>1130</v>
      </c>
      <c r="B354" s="45" t="s">
        <v>1131</v>
      </c>
      <c r="C354" s="45">
        <v>6.6486366580779856E-4</v>
      </c>
    </row>
    <row r="355" spans="1:3" ht="12.65" customHeight="1" x14ac:dyDescent="0.25">
      <c r="A355" s="45" t="s">
        <v>440</v>
      </c>
      <c r="B355" s="45" t="s">
        <v>441</v>
      </c>
      <c r="C355" s="45">
        <v>6.6340095080721093E-4</v>
      </c>
    </row>
    <row r="356" spans="1:3" ht="12.65" customHeight="1" x14ac:dyDescent="0.25">
      <c r="A356" s="44" t="s">
        <v>175</v>
      </c>
      <c r="B356" s="44" t="s">
        <v>3237</v>
      </c>
      <c r="C356" s="44">
        <v>6.6184907487020666E-4</v>
      </c>
    </row>
    <row r="357" spans="1:3" ht="12.65" customHeight="1" x14ac:dyDescent="0.25">
      <c r="A357" s="45" t="s">
        <v>779</v>
      </c>
      <c r="B357" s="45" t="s">
        <v>246</v>
      </c>
      <c r="C357" s="45">
        <v>6.615215118415741E-4</v>
      </c>
    </row>
    <row r="358" spans="1:3" ht="12.65" customHeight="1" x14ac:dyDescent="0.25">
      <c r="A358" s="44" t="s">
        <v>75</v>
      </c>
      <c r="B358" s="44" t="s">
        <v>76</v>
      </c>
      <c r="C358" s="44">
        <v>6.603337090718025E-4</v>
      </c>
    </row>
    <row r="359" spans="1:3" ht="12.65" customHeight="1" x14ac:dyDescent="0.25">
      <c r="A359" s="45" t="s">
        <v>689</v>
      </c>
      <c r="B359" s="45" t="s">
        <v>690</v>
      </c>
      <c r="C359" s="45">
        <v>6.5865552158779592E-4</v>
      </c>
    </row>
    <row r="360" spans="1:3" ht="12.65" customHeight="1" x14ac:dyDescent="0.25">
      <c r="A360" s="45" t="s">
        <v>1432</v>
      </c>
      <c r="B360" s="45" t="s">
        <v>1433</v>
      </c>
      <c r="C360" s="45">
        <v>6.5671586799483941E-4</v>
      </c>
    </row>
    <row r="361" spans="1:3" ht="12.65" customHeight="1" x14ac:dyDescent="0.25">
      <c r="A361" s="44" t="s">
        <v>2848</v>
      </c>
      <c r="B361" s="44" t="s">
        <v>3205</v>
      </c>
      <c r="C361" s="44">
        <v>6.5632009427188658E-4</v>
      </c>
    </row>
    <row r="362" spans="1:3" ht="12.65" customHeight="1" x14ac:dyDescent="0.25">
      <c r="A362" s="44" t="s">
        <v>186</v>
      </c>
      <c r="B362" s="44" t="s">
        <v>3242</v>
      </c>
      <c r="C362" s="44">
        <v>6.5190618085652317E-4</v>
      </c>
    </row>
    <row r="363" spans="1:3" ht="12.65" customHeight="1" x14ac:dyDescent="0.25">
      <c r="A363" s="45" t="s">
        <v>2363</v>
      </c>
      <c r="B363" s="45" t="s">
        <v>2364</v>
      </c>
      <c r="C363" s="45">
        <v>6.5114073609828544E-4</v>
      </c>
    </row>
    <row r="364" spans="1:3" ht="12.65" customHeight="1" x14ac:dyDescent="0.25">
      <c r="A364" s="45" t="s">
        <v>804</v>
      </c>
      <c r="B364" s="45" t="s">
        <v>805</v>
      </c>
      <c r="C364" s="45">
        <v>6.5084252033140112E-4</v>
      </c>
    </row>
    <row r="365" spans="1:3" ht="12.65" customHeight="1" x14ac:dyDescent="0.25">
      <c r="A365" s="45" t="s">
        <v>941</v>
      </c>
      <c r="B365" s="45" t="s">
        <v>942</v>
      </c>
      <c r="C365" s="45">
        <v>6.507097575713266E-4</v>
      </c>
    </row>
    <row r="366" spans="1:3" ht="12.65" customHeight="1" x14ac:dyDescent="0.25">
      <c r="A366" s="44" t="s">
        <v>2868</v>
      </c>
      <c r="B366" s="44" t="s">
        <v>2634</v>
      </c>
      <c r="C366" s="44">
        <v>6.4959681762033505E-4</v>
      </c>
    </row>
    <row r="367" spans="1:3" ht="12.65" customHeight="1" x14ac:dyDescent="0.25">
      <c r="A367" s="44" t="s">
        <v>2846</v>
      </c>
      <c r="B367" s="44" t="s">
        <v>2847</v>
      </c>
      <c r="C367" s="44">
        <v>6.4871329187266968E-4</v>
      </c>
    </row>
    <row r="368" spans="1:3" ht="12.65" customHeight="1" x14ac:dyDescent="0.25">
      <c r="A368" s="45" t="s">
        <v>1970</v>
      </c>
      <c r="B368" s="45" t="s">
        <v>1971</v>
      </c>
      <c r="C368" s="45">
        <v>6.4796760281518129E-4</v>
      </c>
    </row>
    <row r="369" spans="1:3" ht="12.65" customHeight="1" x14ac:dyDescent="0.25">
      <c r="A369" s="44" t="s">
        <v>2856</v>
      </c>
      <c r="B369" s="44" t="s">
        <v>3231</v>
      </c>
      <c r="C369" s="44">
        <v>6.4768546423523755E-4</v>
      </c>
    </row>
    <row r="370" spans="1:3" ht="12.65" customHeight="1" x14ac:dyDescent="0.25">
      <c r="A370" s="45" t="s">
        <v>1489</v>
      </c>
      <c r="B370" s="45" t="s">
        <v>1490</v>
      </c>
      <c r="C370" s="45">
        <v>6.4768532051670568E-4</v>
      </c>
    </row>
    <row r="371" spans="1:3" ht="12.65" customHeight="1" x14ac:dyDescent="0.25">
      <c r="A371" s="44" t="s">
        <v>2837</v>
      </c>
      <c r="B371" s="44" t="s">
        <v>3187</v>
      </c>
      <c r="C371" s="44">
        <v>6.4709436732534632E-4</v>
      </c>
    </row>
    <row r="372" spans="1:3" ht="12.65" customHeight="1" x14ac:dyDescent="0.25">
      <c r="A372" s="45" t="s">
        <v>994</v>
      </c>
      <c r="B372" s="45" t="s">
        <v>995</v>
      </c>
      <c r="C372" s="45">
        <v>6.4682804502898706E-4</v>
      </c>
    </row>
    <row r="373" spans="1:3" ht="12.65" customHeight="1" x14ac:dyDescent="0.25">
      <c r="A373" s="44" t="s">
        <v>184</v>
      </c>
      <c r="B373" s="44" t="s">
        <v>3240</v>
      </c>
      <c r="C373" s="44">
        <v>6.4558795279028339E-4</v>
      </c>
    </row>
    <row r="374" spans="1:3" ht="12.65" customHeight="1" x14ac:dyDescent="0.25">
      <c r="A374" s="45" t="s">
        <v>2212</v>
      </c>
      <c r="B374" s="45" t="s">
        <v>2213</v>
      </c>
      <c r="C374" s="45">
        <v>6.4474058309079189E-4</v>
      </c>
    </row>
    <row r="375" spans="1:3" ht="12.65" customHeight="1" x14ac:dyDescent="0.25">
      <c r="A375" s="44" t="s">
        <v>2867</v>
      </c>
      <c r="B375" s="44" t="s">
        <v>3268</v>
      </c>
      <c r="C375" s="44">
        <v>6.432864591411309E-4</v>
      </c>
    </row>
    <row r="376" spans="1:3" ht="12.65" customHeight="1" x14ac:dyDescent="0.25">
      <c r="A376" s="45" t="s">
        <v>1410</v>
      </c>
      <c r="B376" s="45" t="s">
        <v>150</v>
      </c>
      <c r="C376" s="45">
        <v>6.4319426177522057E-4</v>
      </c>
    </row>
    <row r="377" spans="1:3" ht="12.65" customHeight="1" x14ac:dyDescent="0.25">
      <c r="A377" s="45" t="s">
        <v>3006</v>
      </c>
      <c r="B377" s="45" t="s">
        <v>2876</v>
      </c>
      <c r="C377" s="45">
        <v>6.4313600049103895E-4</v>
      </c>
    </row>
    <row r="378" spans="1:3" ht="12.65" customHeight="1" x14ac:dyDescent="0.25">
      <c r="A378" s="45" t="s">
        <v>781</v>
      </c>
      <c r="B378" s="45" t="s">
        <v>782</v>
      </c>
      <c r="C378" s="45">
        <v>6.4128726614233575E-4</v>
      </c>
    </row>
    <row r="379" spans="1:3" ht="12.65" customHeight="1" x14ac:dyDescent="0.25">
      <c r="A379" s="45" t="s">
        <v>1184</v>
      </c>
      <c r="B379" s="45" t="s">
        <v>1185</v>
      </c>
      <c r="C379" s="45">
        <v>6.39827860524751E-4</v>
      </c>
    </row>
    <row r="380" spans="1:3" ht="12.65" customHeight="1" x14ac:dyDescent="0.25">
      <c r="A380" s="45" t="s">
        <v>429</v>
      </c>
      <c r="B380" s="45" t="s">
        <v>430</v>
      </c>
      <c r="C380" s="45">
        <v>6.3721862996199722E-4</v>
      </c>
    </row>
    <row r="381" spans="1:3" ht="12.65" customHeight="1" x14ac:dyDescent="0.25">
      <c r="A381" s="44" t="s">
        <v>2971</v>
      </c>
      <c r="B381" s="44" t="s">
        <v>2972</v>
      </c>
      <c r="C381" s="44">
        <v>6.3672516743547378E-4</v>
      </c>
    </row>
    <row r="382" spans="1:3" ht="12.65" customHeight="1" x14ac:dyDescent="0.25">
      <c r="A382" s="44" t="s">
        <v>176</v>
      </c>
      <c r="B382" s="44" t="s">
        <v>3238</v>
      </c>
      <c r="C382" s="44">
        <v>6.3438545455685343E-4</v>
      </c>
    </row>
    <row r="383" spans="1:3" ht="12.65" customHeight="1" x14ac:dyDescent="0.25">
      <c r="A383" s="45" t="s">
        <v>1721</v>
      </c>
      <c r="B383" s="45" t="s">
        <v>1722</v>
      </c>
      <c r="C383" s="45">
        <v>6.3362578619747558E-4</v>
      </c>
    </row>
    <row r="384" spans="1:3" ht="12.65" customHeight="1" x14ac:dyDescent="0.25">
      <c r="A384" s="44" t="s">
        <v>130</v>
      </c>
      <c r="B384" s="44" t="s">
        <v>3210</v>
      </c>
      <c r="C384" s="44">
        <v>6.3256583986365331E-4</v>
      </c>
    </row>
    <row r="385" spans="1:3" ht="12.65" customHeight="1" x14ac:dyDescent="0.25">
      <c r="A385" s="45" t="s">
        <v>1048</v>
      </c>
      <c r="B385" s="45" t="s">
        <v>1049</v>
      </c>
      <c r="C385" s="45">
        <v>6.3056194327012322E-4</v>
      </c>
    </row>
    <row r="386" spans="1:3" ht="12.65" customHeight="1" x14ac:dyDescent="0.25">
      <c r="A386" s="44" t="s">
        <v>2830</v>
      </c>
      <c r="B386" s="44" t="s">
        <v>3180</v>
      </c>
      <c r="C386" s="44">
        <v>6.3002987327965632E-4</v>
      </c>
    </row>
    <row r="387" spans="1:3" ht="12.65" customHeight="1" x14ac:dyDescent="0.25">
      <c r="A387" s="44" t="s">
        <v>173</v>
      </c>
      <c r="B387" s="44" t="s">
        <v>174</v>
      </c>
      <c r="C387" s="44">
        <v>6.2765422993592507E-4</v>
      </c>
    </row>
    <row r="388" spans="1:3" ht="12.65" customHeight="1" x14ac:dyDescent="0.25">
      <c r="A388" s="44" t="s">
        <v>242</v>
      </c>
      <c r="B388" s="44" t="s">
        <v>3275</v>
      </c>
      <c r="C388" s="44">
        <v>6.2597734948567206E-4</v>
      </c>
    </row>
    <row r="389" spans="1:3" ht="12.65" customHeight="1" x14ac:dyDescent="0.25">
      <c r="A389" s="45" t="s">
        <v>1995</v>
      </c>
      <c r="B389" s="45" t="s">
        <v>1996</v>
      </c>
      <c r="C389" s="45">
        <v>6.250359678186602E-4</v>
      </c>
    </row>
    <row r="390" spans="1:3" ht="12.65" customHeight="1" x14ac:dyDescent="0.25">
      <c r="A390" s="44" t="s">
        <v>2853</v>
      </c>
      <c r="B390" s="44" t="s">
        <v>163</v>
      </c>
      <c r="C390" s="44">
        <v>6.2183717855799009E-4</v>
      </c>
    </row>
    <row r="391" spans="1:3" ht="12.65" customHeight="1" x14ac:dyDescent="0.25">
      <c r="A391" s="45" t="s">
        <v>335</v>
      </c>
      <c r="B391" s="45" t="s">
        <v>336</v>
      </c>
      <c r="C391" s="45">
        <v>6.2163979826449693E-4</v>
      </c>
    </row>
    <row r="392" spans="1:3" ht="12.65" customHeight="1" x14ac:dyDescent="0.25">
      <c r="A392" s="44" t="s">
        <v>2865</v>
      </c>
      <c r="B392" s="44" t="s">
        <v>218</v>
      </c>
      <c r="C392" s="44">
        <v>6.144439837144454E-4</v>
      </c>
    </row>
    <row r="393" spans="1:3" ht="12.65" customHeight="1" x14ac:dyDescent="0.25">
      <c r="A393" s="45" t="s">
        <v>1393</v>
      </c>
      <c r="B393" s="45" t="s">
        <v>1394</v>
      </c>
      <c r="C393" s="45">
        <v>6.112432504861168E-4</v>
      </c>
    </row>
    <row r="394" spans="1:3" ht="12.65" customHeight="1" x14ac:dyDescent="0.25">
      <c r="A394" s="45" t="s">
        <v>1414</v>
      </c>
      <c r="B394" s="45" t="s">
        <v>1415</v>
      </c>
      <c r="C394" s="45">
        <v>6.0931733486845486E-4</v>
      </c>
    </row>
    <row r="395" spans="1:3" ht="12.65" customHeight="1" x14ac:dyDescent="0.25">
      <c r="A395" s="45" t="s">
        <v>2438</v>
      </c>
      <c r="B395" s="45" t="s">
        <v>2439</v>
      </c>
      <c r="C395" s="45">
        <v>6.0901735947841286E-4</v>
      </c>
    </row>
    <row r="396" spans="1:3" ht="12.65" customHeight="1" x14ac:dyDescent="0.25">
      <c r="A396" s="45" t="s">
        <v>2278</v>
      </c>
      <c r="B396" s="45" t="s">
        <v>2279</v>
      </c>
      <c r="C396" s="45">
        <v>6.0384032214210197E-4</v>
      </c>
    </row>
    <row r="397" spans="1:3" ht="12.65" customHeight="1" x14ac:dyDescent="0.25">
      <c r="A397" s="45" t="s">
        <v>2240</v>
      </c>
      <c r="B397" s="45" t="s">
        <v>2241</v>
      </c>
      <c r="C397" s="45">
        <v>6.0371979602747209E-4</v>
      </c>
    </row>
    <row r="398" spans="1:3" ht="12.65" customHeight="1" x14ac:dyDescent="0.25">
      <c r="A398" s="44" t="s">
        <v>3081</v>
      </c>
      <c r="B398" s="44" t="s">
        <v>236</v>
      </c>
      <c r="C398" s="44">
        <v>6.0198982923064567E-4</v>
      </c>
    </row>
    <row r="399" spans="1:3" ht="12.65" customHeight="1" x14ac:dyDescent="0.25">
      <c r="A399" s="44" t="s">
        <v>2742</v>
      </c>
      <c r="B399" s="44" t="s">
        <v>3274</v>
      </c>
      <c r="C399" s="44">
        <v>6.0004925490882621E-4</v>
      </c>
    </row>
    <row r="400" spans="1:3" ht="12.65" customHeight="1" x14ac:dyDescent="0.25">
      <c r="A400" s="44" t="s">
        <v>3073</v>
      </c>
      <c r="B400" s="44" t="s">
        <v>3193</v>
      </c>
      <c r="C400" s="44">
        <v>5.9952127145990208E-4</v>
      </c>
    </row>
    <row r="401" spans="1:3" ht="12.65" customHeight="1" x14ac:dyDescent="0.25">
      <c r="A401" s="45" t="s">
        <v>268</v>
      </c>
      <c r="B401" s="45" t="s">
        <v>269</v>
      </c>
      <c r="C401" s="45">
        <v>5.9913084412243007E-4</v>
      </c>
    </row>
    <row r="402" spans="1:3" ht="12.65" customHeight="1" x14ac:dyDescent="0.25">
      <c r="A402" s="45" t="s">
        <v>1979</v>
      </c>
      <c r="B402" s="45" t="s">
        <v>1980</v>
      </c>
      <c r="C402" s="45">
        <v>5.9871219910090617E-4</v>
      </c>
    </row>
    <row r="403" spans="1:3" ht="12.65" customHeight="1" x14ac:dyDescent="0.25">
      <c r="A403" s="44" t="s">
        <v>3</v>
      </c>
      <c r="B403" s="44" t="s">
        <v>3183</v>
      </c>
      <c r="C403" s="44">
        <v>5.9661802090248334E-4</v>
      </c>
    </row>
    <row r="404" spans="1:3" ht="12.65" customHeight="1" x14ac:dyDescent="0.25">
      <c r="A404" s="44" t="s">
        <v>4</v>
      </c>
      <c r="B404" s="44" t="s">
        <v>3184</v>
      </c>
      <c r="C404" s="44">
        <v>5.9439886006430905E-4</v>
      </c>
    </row>
    <row r="405" spans="1:3" ht="12.65" customHeight="1" x14ac:dyDescent="0.25">
      <c r="A405" s="44" t="s">
        <v>214</v>
      </c>
      <c r="B405" s="44" t="s">
        <v>3257</v>
      </c>
      <c r="C405" s="44">
        <v>5.9139974790385673E-4</v>
      </c>
    </row>
    <row r="406" spans="1:3" ht="12.65" customHeight="1" x14ac:dyDescent="0.25">
      <c r="A406" s="44" t="s">
        <v>3076</v>
      </c>
      <c r="B406" s="44" t="s">
        <v>3050</v>
      </c>
      <c r="C406" s="44">
        <v>5.9119821122869732E-4</v>
      </c>
    </row>
    <row r="407" spans="1:3" ht="12.65" customHeight="1" x14ac:dyDescent="0.25">
      <c r="A407" s="44" t="s">
        <v>228</v>
      </c>
      <c r="B407" s="44" t="s">
        <v>229</v>
      </c>
      <c r="C407" s="44">
        <v>5.8841038650662384E-4</v>
      </c>
    </row>
    <row r="408" spans="1:3" ht="12.65" customHeight="1" x14ac:dyDescent="0.25">
      <c r="A408" s="45" t="s">
        <v>844</v>
      </c>
      <c r="B408" s="45" t="s">
        <v>845</v>
      </c>
      <c r="C408" s="45">
        <v>5.8640292480688025E-4</v>
      </c>
    </row>
    <row r="409" spans="1:3" ht="12.65" customHeight="1" x14ac:dyDescent="0.25">
      <c r="A409" s="44" t="s">
        <v>2741</v>
      </c>
      <c r="B409" s="44" t="s">
        <v>1259</v>
      </c>
      <c r="C409" s="44">
        <v>5.8419970282498526E-4</v>
      </c>
    </row>
    <row r="410" spans="1:3" ht="12.65" customHeight="1" x14ac:dyDescent="0.25">
      <c r="A410" s="44" t="s">
        <v>2855</v>
      </c>
      <c r="B410" s="44" t="s">
        <v>169</v>
      </c>
      <c r="C410" s="44">
        <v>5.8390275916437001E-4</v>
      </c>
    </row>
    <row r="411" spans="1:3" ht="12.65" customHeight="1" x14ac:dyDescent="0.25">
      <c r="A411" s="45" t="s">
        <v>2633</v>
      </c>
      <c r="B411" s="45" t="s">
        <v>2634</v>
      </c>
      <c r="C411" s="45">
        <v>5.8348986059780338E-4</v>
      </c>
    </row>
    <row r="412" spans="1:3" ht="12.65" customHeight="1" x14ac:dyDescent="0.25">
      <c r="A412" s="45" t="s">
        <v>787</v>
      </c>
      <c r="B412" s="45" t="s">
        <v>788</v>
      </c>
      <c r="C412" s="45">
        <v>5.8340922465585632E-4</v>
      </c>
    </row>
    <row r="413" spans="1:3" ht="12.65" customHeight="1" x14ac:dyDescent="0.25">
      <c r="A413" s="44" t="s">
        <v>2915</v>
      </c>
      <c r="B413" s="44" t="s">
        <v>3193</v>
      </c>
      <c r="C413" s="44">
        <v>5.8294536589855361E-4</v>
      </c>
    </row>
    <row r="414" spans="1:3" ht="12.65" customHeight="1" x14ac:dyDescent="0.25">
      <c r="A414" s="44" t="s">
        <v>108</v>
      </c>
      <c r="B414" s="44" t="s">
        <v>106</v>
      </c>
      <c r="C414" s="44">
        <v>5.824576396199631E-4</v>
      </c>
    </row>
    <row r="415" spans="1:3" ht="12.65" customHeight="1" x14ac:dyDescent="0.25">
      <c r="A415" s="45" t="s">
        <v>878</v>
      </c>
      <c r="B415" s="45" t="s">
        <v>879</v>
      </c>
      <c r="C415" s="45">
        <v>5.7927806535176189E-4</v>
      </c>
    </row>
    <row r="416" spans="1:3" ht="12.65" customHeight="1" x14ac:dyDescent="0.25">
      <c r="A416" s="45" t="s">
        <v>738</v>
      </c>
      <c r="B416" s="45" t="s">
        <v>739</v>
      </c>
      <c r="C416" s="45">
        <v>5.7862221021392774E-4</v>
      </c>
    </row>
    <row r="417" spans="1:3" ht="12.65" customHeight="1" x14ac:dyDescent="0.25">
      <c r="A417" s="45" t="s">
        <v>2091</v>
      </c>
      <c r="B417" s="45" t="s">
        <v>2092</v>
      </c>
      <c r="C417" s="45">
        <v>5.7769225744680062E-4</v>
      </c>
    </row>
    <row r="418" spans="1:3" ht="12.65" customHeight="1" x14ac:dyDescent="0.25">
      <c r="A418" s="45" t="s">
        <v>2544</v>
      </c>
      <c r="B418" s="45" t="s">
        <v>2545</v>
      </c>
      <c r="C418" s="45">
        <v>5.7429164847641405E-4</v>
      </c>
    </row>
    <row r="419" spans="1:3" ht="12.65" customHeight="1" x14ac:dyDescent="0.25">
      <c r="A419" s="44" t="s">
        <v>7</v>
      </c>
      <c r="B419" s="44" t="s">
        <v>3176</v>
      </c>
      <c r="C419" s="44">
        <v>5.738867501030088E-4</v>
      </c>
    </row>
    <row r="420" spans="1:3" ht="12.65" customHeight="1" x14ac:dyDescent="0.25">
      <c r="A420" s="45" t="s">
        <v>896</v>
      </c>
      <c r="B420" s="45" t="s">
        <v>897</v>
      </c>
      <c r="C420" s="45">
        <v>5.7276692693868547E-4</v>
      </c>
    </row>
    <row r="421" spans="1:3" ht="12.65" customHeight="1" x14ac:dyDescent="0.25">
      <c r="A421" s="45" t="s">
        <v>2146</v>
      </c>
      <c r="B421" s="45" t="s">
        <v>2147</v>
      </c>
      <c r="C421" s="45">
        <v>5.7241088575757609E-4</v>
      </c>
    </row>
    <row r="422" spans="1:3" ht="12.65" customHeight="1" x14ac:dyDescent="0.25">
      <c r="A422" s="45" t="s">
        <v>1760</v>
      </c>
      <c r="B422" s="45" t="s">
        <v>1761</v>
      </c>
      <c r="C422" s="45">
        <v>5.7119208035596287E-4</v>
      </c>
    </row>
    <row r="423" spans="1:3" ht="12.65" customHeight="1" x14ac:dyDescent="0.25">
      <c r="A423" s="45" t="s">
        <v>877</v>
      </c>
      <c r="B423" s="45" t="s">
        <v>112</v>
      </c>
      <c r="C423" s="45">
        <v>5.6927202476771577E-4</v>
      </c>
    </row>
    <row r="424" spans="1:3" ht="12.65" customHeight="1" x14ac:dyDescent="0.25">
      <c r="A424" s="44" t="s">
        <v>11</v>
      </c>
      <c r="B424" s="44" t="s">
        <v>3177</v>
      </c>
      <c r="C424" s="44">
        <v>5.6881310819998125E-4</v>
      </c>
    </row>
    <row r="425" spans="1:3" ht="12.65" customHeight="1" x14ac:dyDescent="0.25">
      <c r="A425" s="45" t="s">
        <v>824</v>
      </c>
      <c r="B425" s="45" t="s">
        <v>825</v>
      </c>
      <c r="C425" s="45">
        <v>5.6661153912674754E-4</v>
      </c>
    </row>
    <row r="426" spans="1:3" ht="12.65" customHeight="1" x14ac:dyDescent="0.25">
      <c r="A426" s="45" t="s">
        <v>1023</v>
      </c>
      <c r="B426" s="45" t="s">
        <v>1024</v>
      </c>
      <c r="C426" s="45">
        <v>5.6658561293600337E-4</v>
      </c>
    </row>
    <row r="427" spans="1:3" ht="12.65" customHeight="1" x14ac:dyDescent="0.25">
      <c r="A427" s="45" t="s">
        <v>729</v>
      </c>
      <c r="B427" s="45" t="s">
        <v>191</v>
      </c>
      <c r="C427" s="45">
        <v>5.6613469739436885E-4</v>
      </c>
    </row>
    <row r="428" spans="1:3" ht="12.65" customHeight="1" x14ac:dyDescent="0.25">
      <c r="A428" s="45" t="s">
        <v>1764</v>
      </c>
      <c r="B428" s="45" t="s">
        <v>1765</v>
      </c>
      <c r="C428" s="45">
        <v>5.6438385620922267E-4</v>
      </c>
    </row>
    <row r="429" spans="1:3" ht="12.65" customHeight="1" x14ac:dyDescent="0.25">
      <c r="A429" s="45" t="s">
        <v>1264</v>
      </c>
      <c r="B429" s="45" t="s">
        <v>1265</v>
      </c>
      <c r="C429" s="45">
        <v>5.6400700627352472E-4</v>
      </c>
    </row>
    <row r="430" spans="1:3" ht="12.65" customHeight="1" x14ac:dyDescent="0.25">
      <c r="A430" s="45" t="s">
        <v>433</v>
      </c>
      <c r="B430" s="45" t="s">
        <v>434</v>
      </c>
      <c r="C430" s="45">
        <v>5.634313350643494E-4</v>
      </c>
    </row>
    <row r="431" spans="1:3" ht="12.65" customHeight="1" x14ac:dyDescent="0.25">
      <c r="A431" s="45" t="s">
        <v>355</v>
      </c>
      <c r="B431" s="45" t="s">
        <v>356</v>
      </c>
      <c r="C431" s="45">
        <v>5.6308470544563349E-4</v>
      </c>
    </row>
    <row r="432" spans="1:3" ht="12.65" customHeight="1" x14ac:dyDescent="0.25">
      <c r="A432" s="45" t="s">
        <v>318</v>
      </c>
      <c r="B432" s="45" t="s">
        <v>319</v>
      </c>
      <c r="C432" s="45">
        <v>5.6172009347191492E-4</v>
      </c>
    </row>
    <row r="433" spans="1:3" ht="12.65" customHeight="1" x14ac:dyDescent="0.25">
      <c r="A433" s="45" t="s">
        <v>1631</v>
      </c>
      <c r="B433" s="45" t="s">
        <v>1632</v>
      </c>
      <c r="C433" s="45">
        <v>5.6086260812088402E-4</v>
      </c>
    </row>
    <row r="434" spans="1:3" ht="12.65" customHeight="1" x14ac:dyDescent="0.25">
      <c r="A434" s="45" t="s">
        <v>2639</v>
      </c>
      <c r="B434" s="45" t="s">
        <v>2640</v>
      </c>
      <c r="C434" s="45">
        <v>5.6048963258479917E-4</v>
      </c>
    </row>
    <row r="435" spans="1:3" ht="12.65" customHeight="1" x14ac:dyDescent="0.25">
      <c r="A435" s="45" t="s">
        <v>308</v>
      </c>
      <c r="B435" s="45" t="s">
        <v>309</v>
      </c>
      <c r="C435" s="45">
        <v>5.6047261751316507E-4</v>
      </c>
    </row>
    <row r="436" spans="1:3" ht="12.65" customHeight="1" x14ac:dyDescent="0.25">
      <c r="A436" s="44" t="s">
        <v>2739</v>
      </c>
      <c r="B436" s="44" t="s">
        <v>819</v>
      </c>
      <c r="C436" s="44">
        <v>5.6013881669879004E-4</v>
      </c>
    </row>
    <row r="437" spans="1:3" ht="12.65" customHeight="1" x14ac:dyDescent="0.25">
      <c r="A437" s="44" t="s">
        <v>140</v>
      </c>
      <c r="B437" s="44" t="s">
        <v>3219</v>
      </c>
      <c r="C437" s="44">
        <v>5.59134848645956E-4</v>
      </c>
    </row>
    <row r="438" spans="1:3" ht="12.65" customHeight="1" x14ac:dyDescent="0.25">
      <c r="A438" s="45" t="s">
        <v>1254</v>
      </c>
      <c r="B438" s="45" t="s">
        <v>1255</v>
      </c>
      <c r="C438" s="45">
        <v>5.5720196236313353E-4</v>
      </c>
    </row>
    <row r="439" spans="1:3" ht="12.65" customHeight="1" x14ac:dyDescent="0.25">
      <c r="A439" s="44" t="s">
        <v>201</v>
      </c>
      <c r="B439" s="44" t="s">
        <v>202</v>
      </c>
      <c r="C439" s="44">
        <v>5.568174120286455E-4</v>
      </c>
    </row>
    <row r="440" spans="1:3" ht="12.65" customHeight="1" x14ac:dyDescent="0.25">
      <c r="A440" s="44" t="s">
        <v>225</v>
      </c>
      <c r="B440" s="44" t="s">
        <v>226</v>
      </c>
      <c r="C440" s="44">
        <v>5.5626146176045534E-4</v>
      </c>
    </row>
    <row r="441" spans="1:3" ht="12.65" customHeight="1" x14ac:dyDescent="0.25">
      <c r="A441" s="45" t="s">
        <v>1460</v>
      </c>
      <c r="B441" s="45" t="s">
        <v>1461</v>
      </c>
      <c r="C441" s="45">
        <v>5.547185206411509E-4</v>
      </c>
    </row>
    <row r="442" spans="1:3" ht="12.65" customHeight="1" x14ac:dyDescent="0.25">
      <c r="A442" s="45" t="s">
        <v>2335</v>
      </c>
      <c r="B442" s="45" t="s">
        <v>2336</v>
      </c>
      <c r="C442" s="45">
        <v>5.5166594575933989E-4</v>
      </c>
    </row>
    <row r="443" spans="1:3" ht="12.65" customHeight="1" x14ac:dyDescent="0.25">
      <c r="A443" s="45" t="s">
        <v>447</v>
      </c>
      <c r="B443" s="45" t="s">
        <v>448</v>
      </c>
      <c r="C443" s="45">
        <v>5.5090627285520727E-4</v>
      </c>
    </row>
    <row r="444" spans="1:3" ht="12.65" customHeight="1" x14ac:dyDescent="0.25">
      <c r="A444" s="45" t="s">
        <v>2020</v>
      </c>
      <c r="B444" s="45" t="s">
        <v>2021</v>
      </c>
      <c r="C444" s="45">
        <v>5.5052248128686931E-4</v>
      </c>
    </row>
    <row r="445" spans="1:3" ht="12.65" customHeight="1" x14ac:dyDescent="0.25">
      <c r="A445" s="44" t="s">
        <v>189</v>
      </c>
      <c r="B445" s="44" t="s">
        <v>3245</v>
      </c>
      <c r="C445" s="44">
        <v>5.5021058018287199E-4</v>
      </c>
    </row>
    <row r="446" spans="1:3" ht="12.65" customHeight="1" x14ac:dyDescent="0.25">
      <c r="A446" s="45" t="s">
        <v>2041</v>
      </c>
      <c r="B446" s="45" t="s">
        <v>2042</v>
      </c>
      <c r="C446" s="45">
        <v>5.4775850074623698E-4</v>
      </c>
    </row>
    <row r="447" spans="1:3" ht="12.65" customHeight="1" x14ac:dyDescent="0.25">
      <c r="A447" s="45" t="s">
        <v>2510</v>
      </c>
      <c r="B447" s="45" t="s">
        <v>2511</v>
      </c>
      <c r="C447" s="45">
        <v>5.4721539063714317E-4</v>
      </c>
    </row>
    <row r="448" spans="1:3" ht="12.65" customHeight="1" x14ac:dyDescent="0.25">
      <c r="A448" s="45" t="s">
        <v>2753</v>
      </c>
      <c r="B448" s="45" t="s">
        <v>2754</v>
      </c>
      <c r="C448" s="45">
        <v>5.4651866058339112E-4</v>
      </c>
    </row>
    <row r="449" spans="1:3" ht="12.65" customHeight="1" x14ac:dyDescent="0.25">
      <c r="A449" s="45" t="s">
        <v>2663</v>
      </c>
      <c r="B449" s="45" t="s">
        <v>2664</v>
      </c>
      <c r="C449" s="45">
        <v>5.4525111846331182E-4</v>
      </c>
    </row>
    <row r="450" spans="1:3" ht="12.65" customHeight="1" x14ac:dyDescent="0.25">
      <c r="A450" s="44" t="s">
        <v>1</v>
      </c>
      <c r="B450" s="44" t="s">
        <v>3173</v>
      </c>
      <c r="C450" s="44">
        <v>5.4480770109474033E-4</v>
      </c>
    </row>
    <row r="451" spans="1:3" ht="12.65" customHeight="1" x14ac:dyDescent="0.25">
      <c r="A451" s="44" t="s">
        <v>210</v>
      </c>
      <c r="B451" s="44" t="s">
        <v>211</v>
      </c>
      <c r="C451" s="44">
        <v>5.4158571658591054E-4</v>
      </c>
    </row>
    <row r="452" spans="1:3" ht="12.65" customHeight="1" x14ac:dyDescent="0.25">
      <c r="A452" s="44" t="s">
        <v>61</v>
      </c>
      <c r="B452" s="44" t="s">
        <v>62</v>
      </c>
      <c r="C452" s="44">
        <v>5.4125610316556967E-4</v>
      </c>
    </row>
    <row r="453" spans="1:3" ht="12.65" customHeight="1" x14ac:dyDescent="0.25">
      <c r="A453" s="44" t="s">
        <v>194</v>
      </c>
      <c r="B453" s="44" t="s">
        <v>3249</v>
      </c>
      <c r="C453" s="44">
        <v>5.3976425206946315E-4</v>
      </c>
    </row>
    <row r="454" spans="1:3" ht="12.65" customHeight="1" x14ac:dyDescent="0.25">
      <c r="A454" s="45" t="s">
        <v>1132</v>
      </c>
      <c r="B454" s="45" t="s">
        <v>1133</v>
      </c>
      <c r="C454" s="45">
        <v>5.3976088434827942E-4</v>
      </c>
    </row>
    <row r="455" spans="1:3" ht="12.65" customHeight="1" x14ac:dyDescent="0.25">
      <c r="A455" s="44" t="s">
        <v>164</v>
      </c>
      <c r="B455" s="44" t="s">
        <v>3229</v>
      </c>
      <c r="C455" s="44">
        <v>5.3936357721877859E-4</v>
      </c>
    </row>
    <row r="456" spans="1:3" ht="12.65" customHeight="1" x14ac:dyDescent="0.25">
      <c r="A456" s="45" t="s">
        <v>1766</v>
      </c>
      <c r="B456" s="45" t="s">
        <v>1767</v>
      </c>
      <c r="C456" s="45">
        <v>5.3736258255779388E-4</v>
      </c>
    </row>
    <row r="457" spans="1:3" ht="12.65" customHeight="1" x14ac:dyDescent="0.25">
      <c r="A457" s="45" t="s">
        <v>406</v>
      </c>
      <c r="B457" s="45" t="s">
        <v>3051</v>
      </c>
      <c r="C457" s="45">
        <v>5.3568202943896136E-4</v>
      </c>
    </row>
    <row r="458" spans="1:3" ht="12.65" customHeight="1" x14ac:dyDescent="0.25">
      <c r="A458" s="45" t="s">
        <v>3099</v>
      </c>
      <c r="B458" s="45" t="s">
        <v>3100</v>
      </c>
      <c r="C458" s="45">
        <v>5.3413925965636866E-4</v>
      </c>
    </row>
    <row r="459" spans="1:3" ht="12.65" customHeight="1" x14ac:dyDescent="0.25">
      <c r="A459" s="45" t="s">
        <v>2751</v>
      </c>
      <c r="B459" s="45" t="s">
        <v>2752</v>
      </c>
      <c r="C459" s="45">
        <v>5.3395230373170632E-4</v>
      </c>
    </row>
    <row r="460" spans="1:3" ht="12.65" customHeight="1" x14ac:dyDescent="0.25">
      <c r="A460" s="45" t="s">
        <v>678</v>
      </c>
      <c r="B460" s="45" t="s">
        <v>679</v>
      </c>
      <c r="C460" s="45">
        <v>5.3376983565326243E-4</v>
      </c>
    </row>
    <row r="461" spans="1:3" ht="12.65" customHeight="1" x14ac:dyDescent="0.25">
      <c r="A461" s="45" t="s">
        <v>1469</v>
      </c>
      <c r="B461" s="45" t="s">
        <v>1470</v>
      </c>
      <c r="C461" s="45">
        <v>5.3261274620881914E-4</v>
      </c>
    </row>
    <row r="462" spans="1:3" ht="12.65" customHeight="1" x14ac:dyDescent="0.25">
      <c r="A462" s="45" t="s">
        <v>2034</v>
      </c>
      <c r="B462" s="45" t="s">
        <v>2035</v>
      </c>
      <c r="C462" s="45">
        <v>5.3182041534461473E-4</v>
      </c>
    </row>
    <row r="463" spans="1:3" ht="12.65" customHeight="1" x14ac:dyDescent="0.25">
      <c r="A463" s="44" t="s">
        <v>241</v>
      </c>
      <c r="B463" s="44" t="s">
        <v>3275</v>
      </c>
      <c r="C463" s="44">
        <v>5.3108375268686521E-4</v>
      </c>
    </row>
    <row r="464" spans="1:3" ht="12.65" customHeight="1" x14ac:dyDescent="0.25">
      <c r="A464" s="45" t="s">
        <v>1717</v>
      </c>
      <c r="B464" s="45" t="s">
        <v>1718</v>
      </c>
      <c r="C464" s="45">
        <v>5.3020766421901084E-4</v>
      </c>
    </row>
    <row r="465" spans="1:3" ht="12.65" customHeight="1" x14ac:dyDescent="0.25">
      <c r="A465" s="45" t="s">
        <v>1089</v>
      </c>
      <c r="B465" s="45" t="s">
        <v>133</v>
      </c>
      <c r="C465" s="45">
        <v>5.3018122144165159E-4</v>
      </c>
    </row>
    <row r="466" spans="1:3" ht="12.65" customHeight="1" x14ac:dyDescent="0.25">
      <c r="A466" s="45" t="s">
        <v>264</v>
      </c>
      <c r="B466" s="45" t="s">
        <v>265</v>
      </c>
      <c r="C466" s="45">
        <v>5.3013718243271636E-4</v>
      </c>
    </row>
    <row r="467" spans="1:3" ht="12.65" customHeight="1" x14ac:dyDescent="0.25">
      <c r="A467" s="45" t="s">
        <v>822</v>
      </c>
      <c r="B467" s="45" t="s">
        <v>823</v>
      </c>
      <c r="C467" s="45">
        <v>5.2842456865708572E-4</v>
      </c>
    </row>
    <row r="468" spans="1:3" ht="12.65" customHeight="1" x14ac:dyDescent="0.25">
      <c r="A468" s="45" t="s">
        <v>400</v>
      </c>
      <c r="B468" s="45" t="s">
        <v>401</v>
      </c>
      <c r="C468" s="45">
        <v>5.2833936415226169E-4</v>
      </c>
    </row>
    <row r="469" spans="1:3" ht="12.65" customHeight="1" x14ac:dyDescent="0.25">
      <c r="A469" s="44" t="s">
        <v>96</v>
      </c>
      <c r="B469" s="44" t="s">
        <v>94</v>
      </c>
      <c r="C469" s="44">
        <v>5.2739359045528831E-4</v>
      </c>
    </row>
    <row r="470" spans="1:3" ht="12.65" customHeight="1" x14ac:dyDescent="0.25">
      <c r="A470" s="44" t="s">
        <v>6</v>
      </c>
      <c r="B470" s="44" t="s">
        <v>3175</v>
      </c>
      <c r="C470" s="44">
        <v>5.2609756979991689E-4</v>
      </c>
    </row>
    <row r="471" spans="1:3" ht="12.65" customHeight="1" x14ac:dyDescent="0.25">
      <c r="A471" s="45" t="s">
        <v>1524</v>
      </c>
      <c r="B471" s="45" t="s">
        <v>1525</v>
      </c>
      <c r="C471" s="45">
        <v>5.2536489070931756E-4</v>
      </c>
    </row>
    <row r="472" spans="1:3" ht="12.65" customHeight="1" x14ac:dyDescent="0.25">
      <c r="A472" s="44" t="s">
        <v>190</v>
      </c>
      <c r="B472" s="44" t="s">
        <v>3246</v>
      </c>
      <c r="C472" s="44">
        <v>5.235281339563163E-4</v>
      </c>
    </row>
    <row r="473" spans="1:3" ht="12.65" customHeight="1" x14ac:dyDescent="0.25">
      <c r="A473" s="45" t="s">
        <v>3010</v>
      </c>
      <c r="B473" s="45" t="s">
        <v>3011</v>
      </c>
      <c r="C473" s="45">
        <v>5.2224572458415696E-4</v>
      </c>
    </row>
    <row r="474" spans="1:3" ht="12.65" customHeight="1" x14ac:dyDescent="0.25">
      <c r="A474" s="44" t="s">
        <v>206</v>
      </c>
      <c r="B474" s="44" t="s">
        <v>3253</v>
      </c>
      <c r="C474" s="44">
        <v>5.2097611466888412E-4</v>
      </c>
    </row>
    <row r="475" spans="1:3" ht="12.65" customHeight="1" x14ac:dyDescent="0.25">
      <c r="A475" s="44" t="s">
        <v>208</v>
      </c>
      <c r="B475" s="44" t="s">
        <v>209</v>
      </c>
      <c r="C475" s="44">
        <v>5.1946587507558067E-4</v>
      </c>
    </row>
    <row r="476" spans="1:3" ht="12.65" customHeight="1" x14ac:dyDescent="0.25">
      <c r="A476" s="45" t="s">
        <v>1030</v>
      </c>
      <c r="B476" s="45" t="s">
        <v>1031</v>
      </c>
      <c r="C476" s="45">
        <v>5.1663730513759414E-4</v>
      </c>
    </row>
    <row r="477" spans="1:3" ht="12.65" customHeight="1" x14ac:dyDescent="0.25">
      <c r="A477" s="44" t="s">
        <v>8</v>
      </c>
      <c r="B477" s="44" t="s">
        <v>3182</v>
      </c>
      <c r="C477" s="44">
        <v>5.1633929755220671E-4</v>
      </c>
    </row>
    <row r="478" spans="1:3" ht="12.65" customHeight="1" x14ac:dyDescent="0.25">
      <c r="A478" s="44" t="s">
        <v>2951</v>
      </c>
      <c r="B478" s="44" t="s">
        <v>2952</v>
      </c>
      <c r="C478" s="44">
        <v>5.1267752540453705E-4</v>
      </c>
    </row>
    <row r="479" spans="1:3" ht="12.65" customHeight="1" x14ac:dyDescent="0.25">
      <c r="A479" s="45" t="s">
        <v>1735</v>
      </c>
      <c r="B479" s="45" t="s">
        <v>218</v>
      </c>
      <c r="C479" s="45">
        <v>5.126300459044593E-4</v>
      </c>
    </row>
    <row r="480" spans="1:3" ht="12.65" customHeight="1" x14ac:dyDescent="0.25">
      <c r="A480" s="45" t="s">
        <v>2291</v>
      </c>
      <c r="B480" s="45" t="s">
        <v>2292</v>
      </c>
      <c r="C480" s="45">
        <v>5.1229203682488247E-4</v>
      </c>
    </row>
    <row r="481" spans="1:3" ht="12.65" customHeight="1" x14ac:dyDescent="0.25">
      <c r="A481" s="45" t="s">
        <v>890</v>
      </c>
      <c r="B481" s="45" t="s">
        <v>891</v>
      </c>
      <c r="C481" s="45">
        <v>5.0969501062090997E-4</v>
      </c>
    </row>
    <row r="482" spans="1:3" ht="12.65" customHeight="1" x14ac:dyDescent="0.25">
      <c r="A482" s="45" t="s">
        <v>1993</v>
      </c>
      <c r="B482" s="45" t="s">
        <v>1994</v>
      </c>
      <c r="C482" s="45">
        <v>5.0460182174955862E-4</v>
      </c>
    </row>
    <row r="483" spans="1:3" ht="12.65" customHeight="1" x14ac:dyDescent="0.25">
      <c r="A483" s="45" t="s">
        <v>780</v>
      </c>
      <c r="B483" s="45" t="s">
        <v>91</v>
      </c>
      <c r="C483" s="45">
        <v>5.0398175637815013E-4</v>
      </c>
    </row>
    <row r="484" spans="1:3" ht="12.65" customHeight="1" x14ac:dyDescent="0.25">
      <c r="A484" s="44" t="s">
        <v>203</v>
      </c>
      <c r="B484" s="44" t="s">
        <v>204</v>
      </c>
      <c r="C484" s="44">
        <v>5.03948099764692E-4</v>
      </c>
    </row>
    <row r="485" spans="1:3" ht="12.65" customHeight="1" x14ac:dyDescent="0.25">
      <c r="A485" s="44" t="s">
        <v>237</v>
      </c>
      <c r="B485" s="44" t="s">
        <v>238</v>
      </c>
      <c r="C485" s="44">
        <v>5.0106643570398243E-4</v>
      </c>
    </row>
    <row r="486" spans="1:3" ht="12.65" customHeight="1" x14ac:dyDescent="0.25">
      <c r="A486" s="44" t="s">
        <v>117</v>
      </c>
      <c r="B486" s="44" t="s">
        <v>3196</v>
      </c>
      <c r="C486" s="44">
        <v>5.0105621464671712E-4</v>
      </c>
    </row>
    <row r="487" spans="1:3" ht="12.65" customHeight="1" x14ac:dyDescent="0.25">
      <c r="A487" s="45" t="s">
        <v>1095</v>
      </c>
      <c r="B487" s="45" t="s">
        <v>136</v>
      </c>
      <c r="C487" s="45">
        <v>4.9779590609925442E-4</v>
      </c>
    </row>
    <row r="488" spans="1:3" ht="12.65" customHeight="1" x14ac:dyDescent="0.25">
      <c r="A488" s="44" t="s">
        <v>2842</v>
      </c>
      <c r="B488" s="44" t="s">
        <v>3195</v>
      </c>
      <c r="C488" s="44">
        <v>4.9716856026877591E-4</v>
      </c>
    </row>
    <row r="489" spans="1:3" ht="12.65" customHeight="1" x14ac:dyDescent="0.25">
      <c r="A489" s="45" t="s">
        <v>2522</v>
      </c>
      <c r="B489" s="45" t="s">
        <v>2523</v>
      </c>
      <c r="C489" s="45">
        <v>4.9461240879718519E-4</v>
      </c>
    </row>
    <row r="490" spans="1:3" ht="12.65" customHeight="1" x14ac:dyDescent="0.25">
      <c r="A490" s="44" t="s">
        <v>147</v>
      </c>
      <c r="B490" s="44" t="s">
        <v>148</v>
      </c>
      <c r="C490" s="44">
        <v>4.9111932472035351E-4</v>
      </c>
    </row>
    <row r="491" spans="1:3" ht="12.65" customHeight="1" x14ac:dyDescent="0.25">
      <c r="A491" s="45" t="s">
        <v>1583</v>
      </c>
      <c r="B491" s="45" t="s">
        <v>1584</v>
      </c>
      <c r="C491" s="45">
        <v>4.8847268001701676E-4</v>
      </c>
    </row>
    <row r="492" spans="1:3" ht="12.65" customHeight="1" x14ac:dyDescent="0.25">
      <c r="A492" s="44" t="s">
        <v>224</v>
      </c>
      <c r="B492" s="44" t="s">
        <v>3267</v>
      </c>
      <c r="C492" s="44">
        <v>4.8795629940841809E-4</v>
      </c>
    </row>
    <row r="493" spans="1:3" ht="12.65" customHeight="1" x14ac:dyDescent="0.25">
      <c r="A493" s="45" t="s">
        <v>2504</v>
      </c>
      <c r="B493" s="45" t="s">
        <v>2505</v>
      </c>
      <c r="C493" s="45">
        <v>4.8683505201723072E-4</v>
      </c>
    </row>
    <row r="494" spans="1:3" ht="12.65" customHeight="1" x14ac:dyDescent="0.25">
      <c r="A494" s="45" t="s">
        <v>1491</v>
      </c>
      <c r="B494" s="45" t="s">
        <v>1492</v>
      </c>
      <c r="C494" s="45">
        <v>4.8481955705184833E-4</v>
      </c>
    </row>
    <row r="495" spans="1:3" ht="12.65" customHeight="1" x14ac:dyDescent="0.25">
      <c r="A495" s="44" t="s">
        <v>220</v>
      </c>
      <c r="B495" s="44" t="s">
        <v>219</v>
      </c>
      <c r="C495" s="44">
        <v>4.8451304155096704E-4</v>
      </c>
    </row>
    <row r="496" spans="1:3" ht="12.65" customHeight="1" x14ac:dyDescent="0.25">
      <c r="A496" s="45" t="s">
        <v>459</v>
      </c>
      <c r="B496" s="45" t="s">
        <v>460</v>
      </c>
      <c r="C496" s="45">
        <v>4.8302795395410611E-4</v>
      </c>
    </row>
    <row r="497" spans="1:3" ht="12.65" customHeight="1" x14ac:dyDescent="0.25">
      <c r="A497" s="45" t="s">
        <v>2615</v>
      </c>
      <c r="B497" s="45" t="s">
        <v>2616</v>
      </c>
      <c r="C497" s="45">
        <v>4.8230510398962934E-4</v>
      </c>
    </row>
    <row r="498" spans="1:3" ht="12.65" customHeight="1" x14ac:dyDescent="0.25">
      <c r="A498" s="45" t="s">
        <v>431</v>
      </c>
      <c r="B498" s="45" t="s">
        <v>432</v>
      </c>
      <c r="C498" s="45">
        <v>4.8216405970038183E-4</v>
      </c>
    </row>
    <row r="499" spans="1:3" ht="12.65" customHeight="1" x14ac:dyDescent="0.25">
      <c r="A499" s="44" t="s">
        <v>234</v>
      </c>
      <c r="B499" s="44" t="s">
        <v>3272</v>
      </c>
      <c r="C499" s="44">
        <v>4.8141223614131128E-4</v>
      </c>
    </row>
    <row r="500" spans="1:3" ht="12.65" customHeight="1" x14ac:dyDescent="0.25">
      <c r="A500" s="45" t="s">
        <v>945</v>
      </c>
      <c r="B500" s="45" t="s">
        <v>946</v>
      </c>
      <c r="C500" s="45">
        <v>4.8074693346857473E-4</v>
      </c>
    </row>
    <row r="501" spans="1:3" ht="12.65" customHeight="1" x14ac:dyDescent="0.25">
      <c r="A501" s="45" t="s">
        <v>908</v>
      </c>
      <c r="B501" s="45" t="s">
        <v>909</v>
      </c>
      <c r="C501" s="45">
        <v>4.8020503410935996E-4</v>
      </c>
    </row>
    <row r="502" spans="1:3" ht="12.65" customHeight="1" x14ac:dyDescent="0.25">
      <c r="A502" s="45" t="s">
        <v>1776</v>
      </c>
      <c r="B502" s="45" t="s">
        <v>1777</v>
      </c>
      <c r="C502" s="45">
        <v>4.7814619429830627E-4</v>
      </c>
    </row>
    <row r="503" spans="1:3" ht="12.65" customHeight="1" x14ac:dyDescent="0.25">
      <c r="A503" s="45" t="s">
        <v>2337</v>
      </c>
      <c r="B503" s="45" t="s">
        <v>2338</v>
      </c>
      <c r="C503" s="45">
        <v>4.7779389837015622E-4</v>
      </c>
    </row>
    <row r="504" spans="1:3" ht="12.65" customHeight="1" x14ac:dyDescent="0.25">
      <c r="A504" s="45" t="s">
        <v>693</v>
      </c>
      <c r="B504" s="45" t="s">
        <v>694</v>
      </c>
      <c r="C504" s="45">
        <v>4.7729555371992514E-4</v>
      </c>
    </row>
    <row r="505" spans="1:3" ht="12.65" customHeight="1" x14ac:dyDescent="0.25">
      <c r="A505" s="44" t="s">
        <v>2839</v>
      </c>
      <c r="B505" s="44" t="s">
        <v>91</v>
      </c>
      <c r="C505" s="44">
        <v>4.7692987926579322E-4</v>
      </c>
    </row>
    <row r="506" spans="1:3" ht="12.65" customHeight="1" x14ac:dyDescent="0.25">
      <c r="A506" s="45" t="s">
        <v>755</v>
      </c>
      <c r="B506" s="45" t="s">
        <v>756</v>
      </c>
      <c r="C506" s="45">
        <v>4.7402372010667791E-4</v>
      </c>
    </row>
    <row r="507" spans="1:3" ht="12.65" customHeight="1" x14ac:dyDescent="0.25">
      <c r="A507" s="44" t="s">
        <v>153</v>
      </c>
      <c r="B507" s="44" t="s">
        <v>152</v>
      </c>
      <c r="C507" s="44">
        <v>4.7253512249456831E-4</v>
      </c>
    </row>
    <row r="508" spans="1:3" ht="12.65" customHeight="1" x14ac:dyDescent="0.25">
      <c r="A508" s="45" t="s">
        <v>2136</v>
      </c>
      <c r="B508" s="45" t="s">
        <v>2137</v>
      </c>
      <c r="C508" s="45">
        <v>4.7085580111971956E-4</v>
      </c>
    </row>
    <row r="509" spans="1:3" ht="12.65" customHeight="1" x14ac:dyDescent="0.25">
      <c r="A509" s="44" t="s">
        <v>2961</v>
      </c>
      <c r="B509" s="44" t="s">
        <v>3232</v>
      </c>
      <c r="C509" s="44">
        <v>4.7028967221922525E-4</v>
      </c>
    </row>
    <row r="510" spans="1:3" ht="12.65" customHeight="1" x14ac:dyDescent="0.25">
      <c r="A510" s="45" t="s">
        <v>2134</v>
      </c>
      <c r="B510" s="45" t="s">
        <v>2135</v>
      </c>
      <c r="C510" s="45">
        <v>4.6937744323069411E-4</v>
      </c>
    </row>
    <row r="511" spans="1:3" ht="12.65" customHeight="1" x14ac:dyDescent="0.25">
      <c r="A511" s="45" t="s">
        <v>952</v>
      </c>
      <c r="B511" s="45" t="s">
        <v>953</v>
      </c>
      <c r="C511" s="45">
        <v>4.6784155050741459E-4</v>
      </c>
    </row>
    <row r="512" spans="1:3" ht="12.65" customHeight="1" x14ac:dyDescent="0.25">
      <c r="A512" s="45" t="s">
        <v>1843</v>
      </c>
      <c r="B512" s="45" t="s">
        <v>1844</v>
      </c>
      <c r="C512" s="45">
        <v>4.6662460158894935E-4</v>
      </c>
    </row>
    <row r="513" spans="1:3" ht="12.65" customHeight="1" x14ac:dyDescent="0.25">
      <c r="A513" s="45" t="s">
        <v>1774</v>
      </c>
      <c r="B513" s="45" t="s">
        <v>1775</v>
      </c>
      <c r="C513" s="45">
        <v>4.6625235250279194E-4</v>
      </c>
    </row>
    <row r="514" spans="1:3" ht="12.65" customHeight="1" x14ac:dyDescent="0.25">
      <c r="A514" s="45" t="s">
        <v>1333</v>
      </c>
      <c r="B514" s="45" t="s">
        <v>1334</v>
      </c>
      <c r="C514" s="45">
        <v>4.6491481289636977E-4</v>
      </c>
    </row>
    <row r="515" spans="1:3" ht="12.65" customHeight="1" x14ac:dyDescent="0.25">
      <c r="A515" s="45" t="s">
        <v>744</v>
      </c>
      <c r="B515" s="45" t="s">
        <v>2783</v>
      </c>
      <c r="C515" s="45">
        <v>4.6458439118270183E-4</v>
      </c>
    </row>
    <row r="516" spans="1:3" ht="12.65" customHeight="1" x14ac:dyDescent="0.25">
      <c r="A516" s="45" t="s">
        <v>1890</v>
      </c>
      <c r="B516" s="45" t="s">
        <v>1891</v>
      </c>
      <c r="C516" s="45">
        <v>4.6200442848035863E-4</v>
      </c>
    </row>
    <row r="517" spans="1:3" ht="12.65" customHeight="1" x14ac:dyDescent="0.25">
      <c r="A517" s="45" t="s">
        <v>1009</v>
      </c>
      <c r="B517" s="45" t="s">
        <v>1010</v>
      </c>
      <c r="C517" s="45">
        <v>4.6189904481088308E-4</v>
      </c>
    </row>
    <row r="518" spans="1:3" ht="12.65" customHeight="1" x14ac:dyDescent="0.25">
      <c r="A518" s="45" t="s">
        <v>2626</v>
      </c>
      <c r="B518" s="45" t="s">
        <v>231</v>
      </c>
      <c r="C518" s="45">
        <v>4.5882451499793138E-4</v>
      </c>
    </row>
    <row r="519" spans="1:3" ht="12.65" customHeight="1" x14ac:dyDescent="0.25">
      <c r="A519" s="45" t="s">
        <v>1203</v>
      </c>
      <c r="B519" s="45" t="s">
        <v>1204</v>
      </c>
      <c r="C519" s="45">
        <v>4.5879537628417479E-4</v>
      </c>
    </row>
    <row r="520" spans="1:3" ht="12.65" customHeight="1" x14ac:dyDescent="0.25">
      <c r="A520" s="45" t="s">
        <v>1034</v>
      </c>
      <c r="B520" s="45" t="s">
        <v>1035</v>
      </c>
      <c r="C520" s="45">
        <v>4.5622605203743573E-4</v>
      </c>
    </row>
    <row r="521" spans="1:3" ht="12.65" customHeight="1" x14ac:dyDescent="0.25">
      <c r="A521" s="45" t="s">
        <v>3089</v>
      </c>
      <c r="B521" s="45" t="s">
        <v>3052</v>
      </c>
      <c r="C521" s="45">
        <v>4.5513999325256545E-4</v>
      </c>
    </row>
    <row r="522" spans="1:3" ht="12.65" customHeight="1" x14ac:dyDescent="0.25">
      <c r="A522" s="45" t="s">
        <v>751</v>
      </c>
      <c r="B522" s="45" t="s">
        <v>752</v>
      </c>
      <c r="C522" s="45">
        <v>4.5355134412122122E-4</v>
      </c>
    </row>
    <row r="523" spans="1:3" ht="12.65" customHeight="1" x14ac:dyDescent="0.25">
      <c r="A523" s="45" t="s">
        <v>1898</v>
      </c>
      <c r="B523" s="45" t="s">
        <v>3009</v>
      </c>
      <c r="C523" s="45">
        <v>4.524235709671835E-4</v>
      </c>
    </row>
    <row r="524" spans="1:3" ht="12.65" customHeight="1" x14ac:dyDescent="0.25">
      <c r="A524" s="45" t="s">
        <v>730</v>
      </c>
      <c r="B524" s="45" t="s">
        <v>731</v>
      </c>
      <c r="C524" s="45">
        <v>4.5129975292941738E-4</v>
      </c>
    </row>
    <row r="525" spans="1:3" ht="12.65" customHeight="1" x14ac:dyDescent="0.25">
      <c r="A525" s="44" t="s">
        <v>197</v>
      </c>
      <c r="B525" s="44" t="s">
        <v>196</v>
      </c>
      <c r="C525" s="44">
        <v>4.5035036472942859E-4</v>
      </c>
    </row>
    <row r="526" spans="1:3" ht="12.65" customHeight="1" x14ac:dyDescent="0.25">
      <c r="A526" s="45" t="s">
        <v>2665</v>
      </c>
      <c r="B526" s="45" t="s">
        <v>142</v>
      </c>
      <c r="C526" s="45">
        <v>4.4822083213023764E-4</v>
      </c>
    </row>
    <row r="527" spans="1:3" ht="12.65" customHeight="1" x14ac:dyDescent="0.25">
      <c r="A527" s="45" t="s">
        <v>1497</v>
      </c>
      <c r="B527" s="45" t="s">
        <v>1498</v>
      </c>
      <c r="C527" s="45">
        <v>4.4785996409294355E-4</v>
      </c>
    </row>
    <row r="528" spans="1:3" ht="12.65" customHeight="1" x14ac:dyDescent="0.25">
      <c r="A528" s="45" t="s">
        <v>2674</v>
      </c>
      <c r="B528" s="45" t="s">
        <v>2675</v>
      </c>
      <c r="C528" s="45">
        <v>4.4694395916442355E-4</v>
      </c>
    </row>
    <row r="529" spans="1:3" ht="12.65" customHeight="1" x14ac:dyDescent="0.25">
      <c r="A529" s="44" t="s">
        <v>240</v>
      </c>
      <c r="B529" s="44" t="s">
        <v>238</v>
      </c>
      <c r="C529" s="44">
        <v>4.4488683338583709E-4</v>
      </c>
    </row>
    <row r="530" spans="1:3" ht="12.65" customHeight="1" x14ac:dyDescent="0.25">
      <c r="A530" s="45" t="s">
        <v>479</v>
      </c>
      <c r="B530" s="45" t="s">
        <v>480</v>
      </c>
      <c r="C530" s="45">
        <v>4.4448274681022087E-4</v>
      </c>
    </row>
    <row r="531" spans="1:3" ht="12.65" customHeight="1" x14ac:dyDescent="0.25">
      <c r="A531" s="45" t="s">
        <v>3091</v>
      </c>
      <c r="B531" s="45" t="s">
        <v>330</v>
      </c>
      <c r="C531" s="45">
        <v>4.435095460574128E-4</v>
      </c>
    </row>
    <row r="532" spans="1:3" ht="12.65" customHeight="1" x14ac:dyDescent="0.25">
      <c r="A532" s="45" t="s">
        <v>647</v>
      </c>
      <c r="B532" s="45" t="s">
        <v>648</v>
      </c>
      <c r="C532" s="45">
        <v>4.4296940632135577E-4</v>
      </c>
    </row>
    <row r="533" spans="1:3" ht="12.65" customHeight="1" x14ac:dyDescent="0.25">
      <c r="A533" s="44" t="s">
        <v>65</v>
      </c>
      <c r="B533" s="44" t="s">
        <v>66</v>
      </c>
      <c r="C533" s="44">
        <v>4.4242935887810984E-4</v>
      </c>
    </row>
    <row r="534" spans="1:3" ht="12.65" customHeight="1" x14ac:dyDescent="0.25">
      <c r="A534" s="44" t="s">
        <v>107</v>
      </c>
      <c r="B534" s="44" t="s">
        <v>106</v>
      </c>
      <c r="C534" s="44">
        <v>4.4143507888262244E-4</v>
      </c>
    </row>
    <row r="535" spans="1:3" ht="12.65" customHeight="1" x14ac:dyDescent="0.25">
      <c r="A535" s="45" t="s">
        <v>2765</v>
      </c>
      <c r="B535" s="45" t="s">
        <v>2766</v>
      </c>
      <c r="C535" s="45">
        <v>4.3750030382754619E-4</v>
      </c>
    </row>
    <row r="536" spans="1:3" ht="12.65" customHeight="1" x14ac:dyDescent="0.25">
      <c r="A536" s="45" t="s">
        <v>1859</v>
      </c>
      <c r="B536" s="45" t="s">
        <v>1860</v>
      </c>
      <c r="C536" s="45">
        <v>4.3628390378235948E-4</v>
      </c>
    </row>
    <row r="537" spans="1:3" ht="12.65" customHeight="1" x14ac:dyDescent="0.25">
      <c r="A537" s="45" t="s">
        <v>888</v>
      </c>
      <c r="B537" s="45" t="s">
        <v>889</v>
      </c>
      <c r="C537" s="45">
        <v>4.3615876067485738E-4</v>
      </c>
    </row>
    <row r="538" spans="1:3" ht="12.65" customHeight="1" x14ac:dyDescent="0.25">
      <c r="A538" s="45" t="s">
        <v>1399</v>
      </c>
      <c r="B538" s="45" t="s">
        <v>1400</v>
      </c>
      <c r="C538" s="45">
        <v>4.3610225901383345E-4</v>
      </c>
    </row>
    <row r="539" spans="1:3" ht="12.65" customHeight="1" x14ac:dyDescent="0.25">
      <c r="A539" s="44" t="s">
        <v>113</v>
      </c>
      <c r="B539" s="44" t="s">
        <v>114</v>
      </c>
      <c r="C539" s="44">
        <v>4.3568065499514019E-4</v>
      </c>
    </row>
    <row r="540" spans="1:3" ht="12.65" customHeight="1" x14ac:dyDescent="0.25">
      <c r="A540" s="44" t="s">
        <v>223</v>
      </c>
      <c r="B540" s="44" t="s">
        <v>3264</v>
      </c>
      <c r="C540" s="44">
        <v>4.3531293208060891E-4</v>
      </c>
    </row>
    <row r="541" spans="1:3" ht="12.65" customHeight="1" x14ac:dyDescent="0.25">
      <c r="A541" s="45" t="s">
        <v>1126</v>
      </c>
      <c r="B541" s="45" t="s">
        <v>1127</v>
      </c>
      <c r="C541" s="45">
        <v>4.349360001569725E-4</v>
      </c>
    </row>
    <row r="542" spans="1:3" ht="12.65" customHeight="1" x14ac:dyDescent="0.25">
      <c r="A542" s="45" t="s">
        <v>1625</v>
      </c>
      <c r="B542" s="45" t="s">
        <v>1626</v>
      </c>
      <c r="C542" s="45">
        <v>4.3385460679496953E-4</v>
      </c>
    </row>
    <row r="543" spans="1:3" ht="12.65" customHeight="1" x14ac:dyDescent="0.25">
      <c r="A543" s="44" t="s">
        <v>0</v>
      </c>
      <c r="B543" s="44" t="s">
        <v>3172</v>
      </c>
      <c r="C543" s="44">
        <v>4.3283220937054333E-4</v>
      </c>
    </row>
    <row r="544" spans="1:3" ht="12.65" customHeight="1" x14ac:dyDescent="0.25">
      <c r="A544" s="45" t="s">
        <v>914</v>
      </c>
      <c r="B544" s="45" t="s">
        <v>915</v>
      </c>
      <c r="C544" s="45">
        <v>4.3162866735727045E-4</v>
      </c>
    </row>
    <row r="545" spans="1:3" ht="12.65" customHeight="1" x14ac:dyDescent="0.25">
      <c r="A545" s="45" t="s">
        <v>835</v>
      </c>
      <c r="B545" s="45" t="s">
        <v>102</v>
      </c>
      <c r="C545" s="45">
        <v>4.3151193492559499E-4</v>
      </c>
    </row>
    <row r="546" spans="1:3" ht="12.65" customHeight="1" x14ac:dyDescent="0.25">
      <c r="A546" s="45" t="s">
        <v>1930</v>
      </c>
      <c r="B546" s="45" t="s">
        <v>1931</v>
      </c>
      <c r="C546" s="45">
        <v>4.30991764490877E-4</v>
      </c>
    </row>
    <row r="547" spans="1:3" ht="12.65" customHeight="1" x14ac:dyDescent="0.25">
      <c r="A547" s="45" t="s">
        <v>555</v>
      </c>
      <c r="B547" s="45" t="s">
        <v>556</v>
      </c>
      <c r="C547" s="45">
        <v>4.3079869024349222E-4</v>
      </c>
    </row>
    <row r="548" spans="1:3" ht="12.65" customHeight="1" x14ac:dyDescent="0.25">
      <c r="A548" s="45" t="s">
        <v>590</v>
      </c>
      <c r="B548" s="45" t="s">
        <v>591</v>
      </c>
      <c r="C548" s="45">
        <v>4.2955100442142999E-4</v>
      </c>
    </row>
    <row r="549" spans="1:3" ht="12.65" customHeight="1" x14ac:dyDescent="0.25">
      <c r="A549" s="45" t="s">
        <v>1506</v>
      </c>
      <c r="B549" s="45" t="s">
        <v>1507</v>
      </c>
      <c r="C549" s="45">
        <v>4.2933029279013877E-4</v>
      </c>
    </row>
    <row r="550" spans="1:3" ht="12.65" customHeight="1" x14ac:dyDescent="0.25">
      <c r="A550" s="45" t="s">
        <v>1211</v>
      </c>
      <c r="B550" s="45" t="s">
        <v>1212</v>
      </c>
      <c r="C550" s="45">
        <v>4.2742952848329841E-4</v>
      </c>
    </row>
    <row r="551" spans="1:3" ht="12.65" customHeight="1" x14ac:dyDescent="0.25">
      <c r="A551" s="45" t="s">
        <v>2349</v>
      </c>
      <c r="B551" s="45" t="s">
        <v>2350</v>
      </c>
      <c r="C551" s="45">
        <v>4.2720776753544533E-4</v>
      </c>
    </row>
    <row r="552" spans="1:3" ht="12.65" customHeight="1" x14ac:dyDescent="0.25">
      <c r="A552" s="45" t="s">
        <v>493</v>
      </c>
      <c r="B552" s="45" t="s">
        <v>494</v>
      </c>
      <c r="C552" s="45">
        <v>4.2578686376401544E-4</v>
      </c>
    </row>
    <row r="553" spans="1:3" ht="12.65" customHeight="1" x14ac:dyDescent="0.25">
      <c r="A553" s="45" t="s">
        <v>270</v>
      </c>
      <c r="B553" s="45" t="s">
        <v>271</v>
      </c>
      <c r="C553" s="45">
        <v>4.2571925549076734E-4</v>
      </c>
    </row>
    <row r="554" spans="1:3" ht="12.65" customHeight="1" x14ac:dyDescent="0.25">
      <c r="A554" s="45" t="s">
        <v>2637</v>
      </c>
      <c r="B554" s="45" t="s">
        <v>2638</v>
      </c>
      <c r="C554" s="45">
        <v>4.2527964028133758E-4</v>
      </c>
    </row>
    <row r="555" spans="1:3" ht="12.65" customHeight="1" x14ac:dyDescent="0.25">
      <c r="A555" s="45" t="s">
        <v>2878</v>
      </c>
      <c r="B555" s="45" t="s">
        <v>2879</v>
      </c>
      <c r="C555" s="45">
        <v>4.2527613717835416E-4</v>
      </c>
    </row>
    <row r="556" spans="1:3" ht="12.65" customHeight="1" x14ac:dyDescent="0.25">
      <c r="A556" s="45" t="s">
        <v>1913</v>
      </c>
      <c r="B556" s="45" t="s">
        <v>1914</v>
      </c>
      <c r="C556" s="45">
        <v>4.251645706128294E-4</v>
      </c>
    </row>
    <row r="557" spans="1:3" ht="12.65" customHeight="1" x14ac:dyDescent="0.25">
      <c r="A557" s="45" t="s">
        <v>990</v>
      </c>
      <c r="B557" s="45" t="s">
        <v>991</v>
      </c>
      <c r="C557" s="45">
        <v>4.2506942181566511E-4</v>
      </c>
    </row>
    <row r="558" spans="1:3" ht="12.65" customHeight="1" x14ac:dyDescent="0.25">
      <c r="A558" s="45" t="s">
        <v>274</v>
      </c>
      <c r="B558" s="45" t="s">
        <v>275</v>
      </c>
      <c r="C558" s="45">
        <v>4.2502969307629948E-4</v>
      </c>
    </row>
    <row r="559" spans="1:3" ht="12.65" customHeight="1" x14ac:dyDescent="0.25">
      <c r="A559" s="45" t="s">
        <v>1375</v>
      </c>
      <c r="B559" s="45" t="s">
        <v>1376</v>
      </c>
      <c r="C559" s="45">
        <v>4.2487318347526312E-4</v>
      </c>
    </row>
    <row r="560" spans="1:3" ht="12.65" customHeight="1" x14ac:dyDescent="0.25">
      <c r="A560" s="45" t="s">
        <v>1307</v>
      </c>
      <c r="B560" s="45" t="s">
        <v>1308</v>
      </c>
      <c r="C560" s="45">
        <v>4.2377061006204208E-4</v>
      </c>
    </row>
    <row r="561" spans="1:3" ht="12.65" customHeight="1" x14ac:dyDescent="0.25">
      <c r="A561" s="45" t="s">
        <v>2666</v>
      </c>
      <c r="B561" s="45" t="s">
        <v>2667</v>
      </c>
      <c r="C561" s="45">
        <v>4.2329058809331444E-4</v>
      </c>
    </row>
    <row r="562" spans="1:3" ht="12.65" customHeight="1" x14ac:dyDescent="0.25">
      <c r="A562" s="45" t="s">
        <v>853</v>
      </c>
      <c r="B562" s="45" t="s">
        <v>854</v>
      </c>
      <c r="C562" s="45">
        <v>4.2067922661077352E-4</v>
      </c>
    </row>
    <row r="563" spans="1:3" ht="12.65" customHeight="1" x14ac:dyDescent="0.25">
      <c r="A563" s="44" t="s">
        <v>63</v>
      </c>
      <c r="B563" s="44" t="s">
        <v>64</v>
      </c>
      <c r="C563" s="44">
        <v>4.1979670874007179E-4</v>
      </c>
    </row>
    <row r="564" spans="1:3" ht="12.65" customHeight="1" x14ac:dyDescent="0.25">
      <c r="A564" s="45" t="s">
        <v>651</v>
      </c>
      <c r="B564" s="45" t="s">
        <v>652</v>
      </c>
      <c r="C564" s="45">
        <v>4.1967798489076598E-4</v>
      </c>
    </row>
    <row r="565" spans="1:3" ht="12.65" customHeight="1" x14ac:dyDescent="0.25">
      <c r="A565" s="45" t="s">
        <v>2246</v>
      </c>
      <c r="B565" s="45" t="s">
        <v>2247</v>
      </c>
      <c r="C565" s="45">
        <v>4.1682127705272749E-4</v>
      </c>
    </row>
    <row r="566" spans="1:3" ht="12.65" customHeight="1" x14ac:dyDescent="0.25">
      <c r="A566" s="45" t="s">
        <v>929</v>
      </c>
      <c r="B566" s="45" t="s">
        <v>930</v>
      </c>
      <c r="C566" s="45">
        <v>4.1660371337112192E-4</v>
      </c>
    </row>
    <row r="567" spans="1:3" ht="12.65" customHeight="1" x14ac:dyDescent="0.25">
      <c r="A567" s="45" t="s">
        <v>1112</v>
      </c>
      <c r="B567" s="45" t="s">
        <v>1113</v>
      </c>
      <c r="C567" s="45">
        <v>4.1637087809770804E-4</v>
      </c>
    </row>
    <row r="568" spans="1:3" ht="12.65" customHeight="1" x14ac:dyDescent="0.25">
      <c r="A568" s="45" t="s">
        <v>1756</v>
      </c>
      <c r="B568" s="45" t="s">
        <v>1757</v>
      </c>
      <c r="C568" s="45">
        <v>4.1431342661318253E-4</v>
      </c>
    </row>
    <row r="569" spans="1:3" ht="12.65" customHeight="1" x14ac:dyDescent="0.25">
      <c r="A569" s="45" t="s">
        <v>2693</v>
      </c>
      <c r="B569" s="45" t="s">
        <v>2694</v>
      </c>
      <c r="C569" s="45">
        <v>4.1135395032540733E-4</v>
      </c>
    </row>
    <row r="570" spans="1:3" ht="12.65" customHeight="1" x14ac:dyDescent="0.25">
      <c r="A570" s="44" t="s">
        <v>2862</v>
      </c>
      <c r="B570" s="44" t="s">
        <v>1935</v>
      </c>
      <c r="C570" s="44">
        <v>4.1128777262543795E-4</v>
      </c>
    </row>
    <row r="571" spans="1:3" ht="12.65" customHeight="1" x14ac:dyDescent="0.25">
      <c r="A571" s="45" t="s">
        <v>1178</v>
      </c>
      <c r="B571" s="45" t="s">
        <v>1179</v>
      </c>
      <c r="C571" s="45">
        <v>4.1081657109907449E-4</v>
      </c>
    </row>
    <row r="572" spans="1:3" ht="12.65" customHeight="1" x14ac:dyDescent="0.25">
      <c r="A572" s="45" t="s">
        <v>2172</v>
      </c>
      <c r="B572" s="45" t="s">
        <v>2173</v>
      </c>
      <c r="C572" s="45">
        <v>4.0990318139029323E-4</v>
      </c>
    </row>
    <row r="573" spans="1:3" ht="12.65" customHeight="1" x14ac:dyDescent="0.25">
      <c r="A573" s="45" t="s">
        <v>1462</v>
      </c>
      <c r="B573" s="45" t="s">
        <v>1463</v>
      </c>
      <c r="C573" s="45">
        <v>4.0972279580164139E-4</v>
      </c>
    </row>
    <row r="574" spans="1:3" ht="12.65" customHeight="1" x14ac:dyDescent="0.25">
      <c r="A574" s="45" t="s">
        <v>2922</v>
      </c>
      <c r="B574" s="45" t="s">
        <v>2923</v>
      </c>
      <c r="C574" s="45">
        <v>4.0899179345464545E-4</v>
      </c>
    </row>
    <row r="575" spans="1:3" ht="12.65" customHeight="1" x14ac:dyDescent="0.25">
      <c r="A575" s="45" t="s">
        <v>1987</v>
      </c>
      <c r="B575" s="45" t="s">
        <v>1988</v>
      </c>
      <c r="C575" s="45">
        <v>4.0805888645781339E-4</v>
      </c>
    </row>
    <row r="576" spans="1:3" ht="12.65" customHeight="1" x14ac:dyDescent="0.25">
      <c r="A576" s="45" t="s">
        <v>1247</v>
      </c>
      <c r="B576" s="45" t="s">
        <v>2877</v>
      </c>
      <c r="C576" s="45">
        <v>4.0550796560923639E-4</v>
      </c>
    </row>
    <row r="577" spans="1:3" ht="12.65" customHeight="1" x14ac:dyDescent="0.25">
      <c r="A577" s="45" t="s">
        <v>1715</v>
      </c>
      <c r="B577" s="45" t="s">
        <v>1716</v>
      </c>
      <c r="C577" s="45">
        <v>4.0461025107555641E-4</v>
      </c>
    </row>
    <row r="578" spans="1:3" ht="12.65" customHeight="1" x14ac:dyDescent="0.25">
      <c r="A578" s="45" t="s">
        <v>2775</v>
      </c>
      <c r="B578" s="45" t="s">
        <v>2776</v>
      </c>
      <c r="C578" s="45">
        <v>4.0389750683673703E-4</v>
      </c>
    </row>
    <row r="579" spans="1:3" ht="12.65" customHeight="1" x14ac:dyDescent="0.25">
      <c r="A579" s="44" t="s">
        <v>135</v>
      </c>
      <c r="B579" s="44" t="s">
        <v>136</v>
      </c>
      <c r="C579" s="44">
        <v>4.0202283883193331E-4</v>
      </c>
    </row>
    <row r="580" spans="1:3" ht="12.65" customHeight="1" x14ac:dyDescent="0.25">
      <c r="A580" s="45" t="s">
        <v>2745</v>
      </c>
      <c r="B580" s="45" t="s">
        <v>2746</v>
      </c>
      <c r="C580" s="45">
        <v>4.0142531701696402E-4</v>
      </c>
    </row>
    <row r="581" spans="1:3" ht="12.65" customHeight="1" x14ac:dyDescent="0.25">
      <c r="A581" s="45" t="s">
        <v>1530</v>
      </c>
      <c r="B581" s="45" t="s">
        <v>1531</v>
      </c>
      <c r="C581" s="45">
        <v>4.0128858299728605E-4</v>
      </c>
    </row>
    <row r="582" spans="1:3" ht="12.65" customHeight="1" x14ac:dyDescent="0.25">
      <c r="A582" s="45" t="s">
        <v>1577</v>
      </c>
      <c r="B582" s="45" t="s">
        <v>1578</v>
      </c>
      <c r="C582" s="45">
        <v>4.0088038271138569E-4</v>
      </c>
    </row>
    <row r="583" spans="1:3" ht="12.65" customHeight="1" x14ac:dyDescent="0.25">
      <c r="A583" s="45" t="s">
        <v>2444</v>
      </c>
      <c r="B583" s="45" t="s">
        <v>2445</v>
      </c>
      <c r="C583" s="45">
        <v>3.9754261973138939E-4</v>
      </c>
    </row>
    <row r="584" spans="1:3" ht="12.65" customHeight="1" x14ac:dyDescent="0.25">
      <c r="A584" s="45" t="s">
        <v>1852</v>
      </c>
      <c r="B584" s="45" t="s">
        <v>1853</v>
      </c>
      <c r="C584" s="45">
        <v>3.9700682255156531E-4</v>
      </c>
    </row>
    <row r="585" spans="1:3" ht="12.65" customHeight="1" x14ac:dyDescent="0.25">
      <c r="A585" s="45" t="s">
        <v>523</v>
      </c>
      <c r="B585" s="45" t="s">
        <v>524</v>
      </c>
      <c r="C585" s="45">
        <v>3.968404170881839E-4</v>
      </c>
    </row>
    <row r="586" spans="1:3" ht="12.65" customHeight="1" x14ac:dyDescent="0.25">
      <c r="A586" s="45" t="s">
        <v>2230</v>
      </c>
      <c r="B586" s="45" t="s">
        <v>2231</v>
      </c>
      <c r="C586" s="45">
        <v>3.9631491935399792E-4</v>
      </c>
    </row>
    <row r="587" spans="1:3" ht="12.65" customHeight="1" x14ac:dyDescent="0.25">
      <c r="A587" s="45" t="s">
        <v>1694</v>
      </c>
      <c r="B587" s="45" t="s">
        <v>1695</v>
      </c>
      <c r="C587" s="45">
        <v>3.9561594537713659E-4</v>
      </c>
    </row>
    <row r="588" spans="1:3" ht="12.65" customHeight="1" x14ac:dyDescent="0.25">
      <c r="A588" s="45" t="s">
        <v>763</v>
      </c>
      <c r="B588" s="45" t="s">
        <v>764</v>
      </c>
      <c r="C588" s="45">
        <v>3.9540640493139647E-4</v>
      </c>
    </row>
    <row r="589" spans="1:3" ht="12.65" customHeight="1" x14ac:dyDescent="0.25">
      <c r="A589" s="45" t="s">
        <v>1287</v>
      </c>
      <c r="B589" s="45" t="s">
        <v>1288</v>
      </c>
      <c r="C589" s="45">
        <v>3.9470252338169191E-4</v>
      </c>
    </row>
    <row r="590" spans="1:3" ht="12.65" customHeight="1" x14ac:dyDescent="0.25">
      <c r="A590" s="45" t="s">
        <v>1714</v>
      </c>
      <c r="B590" s="45" t="s">
        <v>211</v>
      </c>
      <c r="C590" s="45">
        <v>3.9394730603711428E-4</v>
      </c>
    </row>
    <row r="591" spans="1:3" ht="12.65" customHeight="1" x14ac:dyDescent="0.25">
      <c r="A591" s="44" t="s">
        <v>2849</v>
      </c>
      <c r="B591" s="44" t="s">
        <v>1259</v>
      </c>
      <c r="C591" s="44">
        <v>3.9383871913837155E-4</v>
      </c>
    </row>
    <row r="592" spans="1:3" ht="12.65" customHeight="1" x14ac:dyDescent="0.25">
      <c r="A592" s="45" t="s">
        <v>2573</v>
      </c>
      <c r="B592" s="45" t="s">
        <v>2574</v>
      </c>
      <c r="C592" s="45">
        <v>3.9376114113570627E-4</v>
      </c>
    </row>
    <row r="593" spans="1:3" ht="12.65" customHeight="1" x14ac:dyDescent="0.25">
      <c r="A593" s="45" t="s">
        <v>1804</v>
      </c>
      <c r="B593" s="45" t="s">
        <v>199</v>
      </c>
      <c r="C593" s="45">
        <v>3.930012745115929E-4</v>
      </c>
    </row>
    <row r="594" spans="1:3" ht="12.65" customHeight="1" x14ac:dyDescent="0.25">
      <c r="A594" s="45" t="s">
        <v>373</v>
      </c>
      <c r="B594" s="45" t="s">
        <v>374</v>
      </c>
      <c r="C594" s="45">
        <v>3.9229451944884213E-4</v>
      </c>
    </row>
    <row r="595" spans="1:3" ht="12.65" customHeight="1" x14ac:dyDescent="0.25">
      <c r="A595" s="45" t="s">
        <v>266</v>
      </c>
      <c r="B595" s="45" t="s">
        <v>267</v>
      </c>
      <c r="C595" s="45">
        <v>3.9094919875653041E-4</v>
      </c>
    </row>
    <row r="596" spans="1:3" ht="12.65" customHeight="1" x14ac:dyDescent="0.25">
      <c r="A596" s="45" t="s">
        <v>2315</v>
      </c>
      <c r="B596" s="45" t="s">
        <v>2316</v>
      </c>
      <c r="C596" s="45">
        <v>3.9018536087281371E-4</v>
      </c>
    </row>
    <row r="597" spans="1:3" ht="12.65" customHeight="1" x14ac:dyDescent="0.25">
      <c r="A597" s="45" t="s">
        <v>369</v>
      </c>
      <c r="B597" s="45" t="s">
        <v>370</v>
      </c>
      <c r="C597" s="45">
        <v>3.8854261543687206E-4</v>
      </c>
    </row>
    <row r="598" spans="1:3" ht="12.65" customHeight="1" x14ac:dyDescent="0.25">
      <c r="A598" s="45" t="s">
        <v>2590</v>
      </c>
      <c r="B598" s="45" t="s">
        <v>2591</v>
      </c>
      <c r="C598" s="45">
        <v>3.8793020200469946E-4</v>
      </c>
    </row>
    <row r="599" spans="1:3" ht="12.65" customHeight="1" x14ac:dyDescent="0.25">
      <c r="A599" s="45" t="s">
        <v>753</v>
      </c>
      <c r="B599" s="45" t="s">
        <v>754</v>
      </c>
      <c r="C599" s="45">
        <v>3.8670866838002541E-4</v>
      </c>
    </row>
    <row r="600" spans="1:3" ht="12.65" customHeight="1" x14ac:dyDescent="0.25">
      <c r="A600" s="45" t="s">
        <v>517</v>
      </c>
      <c r="B600" s="45" t="s">
        <v>518</v>
      </c>
      <c r="C600" s="45">
        <v>3.8624838970599269E-4</v>
      </c>
    </row>
    <row r="601" spans="1:3" ht="12.65" customHeight="1" x14ac:dyDescent="0.25">
      <c r="A601" s="45" t="s">
        <v>467</v>
      </c>
      <c r="B601" s="45" t="s">
        <v>468</v>
      </c>
      <c r="C601" s="45">
        <v>3.8555285425878805E-4</v>
      </c>
    </row>
    <row r="602" spans="1:3" ht="12.65" customHeight="1" x14ac:dyDescent="0.25">
      <c r="A602" s="45" t="s">
        <v>2551</v>
      </c>
      <c r="B602" s="45" t="s">
        <v>238</v>
      </c>
      <c r="C602" s="45">
        <v>3.8341768877535689E-4</v>
      </c>
    </row>
    <row r="603" spans="1:3" ht="12.65" customHeight="1" x14ac:dyDescent="0.25">
      <c r="A603" s="45" t="s">
        <v>1405</v>
      </c>
      <c r="B603" s="45" t="s">
        <v>1406</v>
      </c>
      <c r="C603" s="45">
        <v>3.8325257477851325E-4</v>
      </c>
    </row>
    <row r="604" spans="1:3" ht="12.65" customHeight="1" x14ac:dyDescent="0.25">
      <c r="A604" s="45" t="s">
        <v>2222</v>
      </c>
      <c r="B604" s="45" t="s">
        <v>2223</v>
      </c>
      <c r="C604" s="45">
        <v>3.8065457997463751E-4</v>
      </c>
    </row>
    <row r="605" spans="1:3" ht="12.65" customHeight="1" x14ac:dyDescent="0.25">
      <c r="A605" s="45" t="s">
        <v>2670</v>
      </c>
      <c r="B605" s="45" t="s">
        <v>2671</v>
      </c>
      <c r="C605" s="45">
        <v>3.8016537245016057E-4</v>
      </c>
    </row>
    <row r="606" spans="1:3" ht="12.65" customHeight="1" x14ac:dyDescent="0.25">
      <c r="A606" s="45" t="s">
        <v>1611</v>
      </c>
      <c r="B606" s="45" t="s">
        <v>1612</v>
      </c>
      <c r="C606" s="45">
        <v>3.7997676990566268E-4</v>
      </c>
    </row>
    <row r="607" spans="1:3" ht="12.65" customHeight="1" x14ac:dyDescent="0.25">
      <c r="A607" s="45" t="s">
        <v>1662</v>
      </c>
      <c r="B607" s="45" t="s">
        <v>1663</v>
      </c>
      <c r="C607" s="45">
        <v>3.7889481152704945E-4</v>
      </c>
    </row>
    <row r="608" spans="1:3" ht="12.65" customHeight="1" x14ac:dyDescent="0.25">
      <c r="A608" s="45" t="s">
        <v>2089</v>
      </c>
      <c r="B608" s="45" t="s">
        <v>2090</v>
      </c>
      <c r="C608" s="45">
        <v>3.7786703016969231E-4</v>
      </c>
    </row>
    <row r="609" spans="1:3" ht="12.65" customHeight="1" x14ac:dyDescent="0.25">
      <c r="A609" s="45" t="s">
        <v>659</v>
      </c>
      <c r="B609" s="45" t="s">
        <v>660</v>
      </c>
      <c r="C609" s="45">
        <v>3.7723137033984132E-4</v>
      </c>
    </row>
    <row r="610" spans="1:3" ht="12.65" customHeight="1" x14ac:dyDescent="0.25">
      <c r="A610" s="44" t="s">
        <v>2</v>
      </c>
      <c r="B610" s="44" t="s">
        <v>3048</v>
      </c>
      <c r="C610" s="44">
        <v>3.7557749918687921E-4</v>
      </c>
    </row>
    <row r="611" spans="1:3" ht="12.65" customHeight="1" x14ac:dyDescent="0.25">
      <c r="A611" s="45" t="s">
        <v>1863</v>
      </c>
      <c r="B611" s="45" t="s">
        <v>1864</v>
      </c>
      <c r="C611" s="45">
        <v>3.7462398011690385E-4</v>
      </c>
    </row>
    <row r="612" spans="1:3" ht="12.65" customHeight="1" x14ac:dyDescent="0.25">
      <c r="A612" s="45" t="s">
        <v>565</v>
      </c>
      <c r="B612" s="45" t="s">
        <v>566</v>
      </c>
      <c r="C612" s="45">
        <v>3.7424556427802897E-4</v>
      </c>
    </row>
    <row r="613" spans="1:3" ht="12.65" customHeight="1" x14ac:dyDescent="0.25">
      <c r="A613" s="45" t="s">
        <v>2763</v>
      </c>
      <c r="B613" s="45" t="s">
        <v>2784</v>
      </c>
      <c r="C613" s="45">
        <v>3.7256769095226212E-4</v>
      </c>
    </row>
    <row r="614" spans="1:3" ht="12.65" customHeight="1" x14ac:dyDescent="0.25">
      <c r="A614" s="45" t="s">
        <v>2054</v>
      </c>
      <c r="B614" s="45" t="s">
        <v>2055</v>
      </c>
      <c r="C614" s="45">
        <v>3.7114133073471047E-4</v>
      </c>
    </row>
    <row r="615" spans="1:3" ht="12.65" customHeight="1" x14ac:dyDescent="0.25">
      <c r="A615" s="45" t="s">
        <v>2508</v>
      </c>
      <c r="B615" s="45" t="s">
        <v>2509</v>
      </c>
      <c r="C615" s="45">
        <v>3.657117955469494E-4</v>
      </c>
    </row>
    <row r="616" spans="1:3" ht="12.65" customHeight="1" x14ac:dyDescent="0.25">
      <c r="A616" s="45" t="s">
        <v>507</v>
      </c>
      <c r="B616" s="45" t="s">
        <v>508</v>
      </c>
      <c r="C616" s="45">
        <v>3.6533005418173996E-4</v>
      </c>
    </row>
    <row r="617" spans="1:3" ht="12.65" customHeight="1" x14ac:dyDescent="0.25">
      <c r="A617" s="45" t="s">
        <v>1148</v>
      </c>
      <c r="B617" s="45" t="s">
        <v>1149</v>
      </c>
      <c r="C617" s="45">
        <v>3.6508661273938542E-4</v>
      </c>
    </row>
    <row r="618" spans="1:3" ht="12.65" customHeight="1" x14ac:dyDescent="0.25">
      <c r="A618" s="45" t="s">
        <v>2317</v>
      </c>
      <c r="B618" s="45" t="s">
        <v>2318</v>
      </c>
      <c r="C618" s="45">
        <v>3.6381656840288941E-4</v>
      </c>
    </row>
    <row r="619" spans="1:3" ht="12.65" customHeight="1" x14ac:dyDescent="0.25">
      <c r="A619" s="45" t="s">
        <v>850</v>
      </c>
      <c r="B619" s="45" t="s">
        <v>851</v>
      </c>
      <c r="C619" s="45">
        <v>3.6077632702651344E-4</v>
      </c>
    </row>
    <row r="620" spans="1:3" ht="12.65" customHeight="1" x14ac:dyDescent="0.25">
      <c r="A620" s="45" t="s">
        <v>1629</v>
      </c>
      <c r="B620" s="45" t="s">
        <v>1630</v>
      </c>
      <c r="C620" s="45">
        <v>3.6030318211709899E-4</v>
      </c>
    </row>
    <row r="621" spans="1:3" ht="12.65" customHeight="1" x14ac:dyDescent="0.25">
      <c r="A621" s="45" t="s">
        <v>1120</v>
      </c>
      <c r="B621" s="45" t="s">
        <v>1121</v>
      </c>
      <c r="C621" s="45">
        <v>3.5964304899635871E-4</v>
      </c>
    </row>
    <row r="622" spans="1:3" ht="12.65" customHeight="1" x14ac:dyDescent="0.25">
      <c r="A622" s="45" t="s">
        <v>2280</v>
      </c>
      <c r="B622" s="45" t="s">
        <v>2281</v>
      </c>
      <c r="C622" s="45">
        <v>3.5865611026825606E-4</v>
      </c>
    </row>
    <row r="623" spans="1:3" ht="12.65" customHeight="1" x14ac:dyDescent="0.25">
      <c r="A623" s="45" t="s">
        <v>1428</v>
      </c>
      <c r="B623" s="45" t="s">
        <v>1429</v>
      </c>
      <c r="C623" s="45">
        <v>3.5779828590725891E-4</v>
      </c>
    </row>
    <row r="624" spans="1:3" ht="12.65" customHeight="1" x14ac:dyDescent="0.25">
      <c r="A624" s="44" t="s">
        <v>132</v>
      </c>
      <c r="B624" s="44" t="s">
        <v>133</v>
      </c>
      <c r="C624" s="44">
        <v>3.5550995818721913E-4</v>
      </c>
    </row>
    <row r="625" spans="1:3" ht="12.65" customHeight="1" x14ac:dyDescent="0.25">
      <c r="A625" s="45" t="s">
        <v>1305</v>
      </c>
      <c r="B625" s="45" t="s">
        <v>1306</v>
      </c>
      <c r="C625" s="45">
        <v>3.5498329243838786E-4</v>
      </c>
    </row>
    <row r="626" spans="1:3" ht="12.65" customHeight="1" x14ac:dyDescent="0.25">
      <c r="A626" s="44" t="s">
        <v>239</v>
      </c>
      <c r="B626" s="44" t="s">
        <v>238</v>
      </c>
      <c r="C626" s="44">
        <v>3.5233702534738227E-4</v>
      </c>
    </row>
    <row r="627" spans="1:3" ht="12.65" customHeight="1" x14ac:dyDescent="0.25">
      <c r="A627" s="45" t="s">
        <v>719</v>
      </c>
      <c r="B627" s="45" t="s">
        <v>720</v>
      </c>
      <c r="C627" s="45">
        <v>3.512859367443035E-4</v>
      </c>
    </row>
    <row r="628" spans="1:3" ht="12.65" customHeight="1" x14ac:dyDescent="0.25">
      <c r="A628" s="45" t="s">
        <v>1997</v>
      </c>
      <c r="B628" s="45" t="s">
        <v>1998</v>
      </c>
      <c r="C628" s="45">
        <v>3.5094350439183493E-4</v>
      </c>
    </row>
    <row r="629" spans="1:3" ht="12.65" customHeight="1" x14ac:dyDescent="0.25">
      <c r="A629" s="44" t="s">
        <v>77</v>
      </c>
      <c r="B629" s="44" t="s">
        <v>78</v>
      </c>
      <c r="C629" s="44">
        <v>3.5086213618986642E-4</v>
      </c>
    </row>
    <row r="630" spans="1:3" ht="12.65" customHeight="1" x14ac:dyDescent="0.25">
      <c r="A630" s="44" t="s">
        <v>227</v>
      </c>
      <c r="B630" s="44" t="s">
        <v>3269</v>
      </c>
      <c r="C630" s="44">
        <v>3.4898618026996104E-4</v>
      </c>
    </row>
    <row r="631" spans="1:3" ht="12.65" customHeight="1" x14ac:dyDescent="0.25">
      <c r="A631" s="45" t="s">
        <v>2428</v>
      </c>
      <c r="B631" s="45" t="s">
        <v>2429</v>
      </c>
      <c r="C631" s="45">
        <v>3.4859716798615984E-4</v>
      </c>
    </row>
    <row r="632" spans="1:3" ht="12.65" customHeight="1" x14ac:dyDescent="0.25">
      <c r="A632" s="45" t="s">
        <v>3083</v>
      </c>
      <c r="B632" s="45" t="s">
        <v>3054</v>
      </c>
      <c r="C632" s="45">
        <v>3.4828836219366643E-4</v>
      </c>
    </row>
    <row r="633" spans="1:3" ht="12.65" customHeight="1" x14ac:dyDescent="0.25">
      <c r="A633" s="44" t="s">
        <v>139</v>
      </c>
      <c r="B633" s="44" t="s">
        <v>2850</v>
      </c>
      <c r="C633" s="44">
        <v>3.4756357213388709E-4</v>
      </c>
    </row>
    <row r="634" spans="1:3" ht="12.65" customHeight="1" x14ac:dyDescent="0.25">
      <c r="A634" s="45" t="s">
        <v>592</v>
      </c>
      <c r="B634" s="45" t="s">
        <v>593</v>
      </c>
      <c r="C634" s="45">
        <v>3.4239848375854581E-4</v>
      </c>
    </row>
    <row r="635" spans="1:3" ht="12.65" customHeight="1" x14ac:dyDescent="0.25">
      <c r="A635" s="45" t="s">
        <v>954</v>
      </c>
      <c r="B635" s="45" t="s">
        <v>955</v>
      </c>
      <c r="C635" s="45">
        <v>3.4158881495607277E-4</v>
      </c>
    </row>
    <row r="636" spans="1:3" ht="12.65" customHeight="1" x14ac:dyDescent="0.25">
      <c r="A636" s="45" t="s">
        <v>375</v>
      </c>
      <c r="B636" s="45" t="s">
        <v>376</v>
      </c>
      <c r="C636" s="45">
        <v>3.4029775200167587E-4</v>
      </c>
    </row>
    <row r="637" spans="1:3" ht="12.65" customHeight="1" x14ac:dyDescent="0.25">
      <c r="A637" s="45" t="s">
        <v>1038</v>
      </c>
      <c r="B637" s="45" t="s">
        <v>1039</v>
      </c>
      <c r="C637" s="45">
        <v>3.4005984772210169E-4</v>
      </c>
    </row>
    <row r="638" spans="1:3" ht="12.65" customHeight="1" x14ac:dyDescent="0.25">
      <c r="A638" s="45" t="s">
        <v>1736</v>
      </c>
      <c r="B638" s="45" t="s">
        <v>1737</v>
      </c>
      <c r="C638" s="45">
        <v>3.3887436215716089E-4</v>
      </c>
    </row>
    <row r="639" spans="1:3" ht="12.65" customHeight="1" x14ac:dyDescent="0.25">
      <c r="A639" s="45" t="s">
        <v>2917</v>
      </c>
      <c r="B639" s="45" t="s">
        <v>852</v>
      </c>
      <c r="C639" s="45">
        <v>3.3731896828916226E-4</v>
      </c>
    </row>
    <row r="640" spans="1:3" ht="12.65" customHeight="1" x14ac:dyDescent="0.25">
      <c r="A640" s="45" t="s">
        <v>563</v>
      </c>
      <c r="B640" s="45" t="s">
        <v>564</v>
      </c>
      <c r="C640" s="45">
        <v>3.3721032366667902E-4</v>
      </c>
    </row>
    <row r="641" spans="1:3" ht="12.65" customHeight="1" x14ac:dyDescent="0.25">
      <c r="A641" s="45" t="s">
        <v>1213</v>
      </c>
      <c r="B641" s="45" t="s">
        <v>1214</v>
      </c>
      <c r="C641" s="45">
        <v>3.3571724305912396E-4</v>
      </c>
    </row>
    <row r="642" spans="1:3" ht="12.65" customHeight="1" x14ac:dyDescent="0.25">
      <c r="A642" s="45" t="s">
        <v>2672</v>
      </c>
      <c r="B642" s="45" t="s">
        <v>2673</v>
      </c>
      <c r="C642" s="45">
        <v>3.33967483477203E-4</v>
      </c>
    </row>
    <row r="643" spans="1:3" ht="12.65" customHeight="1" x14ac:dyDescent="0.25">
      <c r="A643" s="45" t="s">
        <v>2712</v>
      </c>
      <c r="B643" s="45" t="s">
        <v>2713</v>
      </c>
      <c r="C643" s="45">
        <v>3.3351156350273496E-4</v>
      </c>
    </row>
    <row r="644" spans="1:3" ht="12.65" customHeight="1" x14ac:dyDescent="0.25">
      <c r="A644" s="44" t="s">
        <v>97</v>
      </c>
      <c r="B644" s="44" t="s">
        <v>98</v>
      </c>
      <c r="C644" s="44">
        <v>3.3188470543579095E-4</v>
      </c>
    </row>
    <row r="645" spans="1:3" ht="12.65" customHeight="1" x14ac:dyDescent="0.25">
      <c r="A645" s="45" t="s">
        <v>1548</v>
      </c>
      <c r="B645" s="45" t="s">
        <v>1549</v>
      </c>
      <c r="C645" s="45">
        <v>3.3030034810010056E-4</v>
      </c>
    </row>
    <row r="646" spans="1:3" ht="12.65" customHeight="1" x14ac:dyDescent="0.25">
      <c r="A646" s="45" t="s">
        <v>567</v>
      </c>
      <c r="B646" s="45" t="s">
        <v>568</v>
      </c>
      <c r="C646" s="45">
        <v>3.2578113538809378E-4</v>
      </c>
    </row>
    <row r="647" spans="1:3" ht="12.65" customHeight="1" x14ac:dyDescent="0.25">
      <c r="A647" s="45" t="s">
        <v>1544</v>
      </c>
      <c r="B647" s="45" t="s">
        <v>1545</v>
      </c>
      <c r="C647" s="45">
        <v>3.2525899546690572E-4</v>
      </c>
    </row>
    <row r="648" spans="1:3" ht="12.65" customHeight="1" x14ac:dyDescent="0.25">
      <c r="A648" s="45" t="s">
        <v>1225</v>
      </c>
      <c r="B648" s="45" t="s">
        <v>1226</v>
      </c>
      <c r="C648" s="45">
        <v>3.2488003075475231E-4</v>
      </c>
    </row>
    <row r="649" spans="1:3" ht="12.65" customHeight="1" x14ac:dyDescent="0.25">
      <c r="A649" s="45" t="s">
        <v>2546</v>
      </c>
      <c r="B649" s="45" t="s">
        <v>2547</v>
      </c>
      <c r="C649" s="45">
        <v>3.248462589047917E-4</v>
      </c>
    </row>
    <row r="650" spans="1:3" ht="12.65" customHeight="1" x14ac:dyDescent="0.25">
      <c r="A650" s="45" t="s">
        <v>2446</v>
      </c>
      <c r="B650" s="45" t="s">
        <v>2447</v>
      </c>
      <c r="C650" s="45">
        <v>3.2480293020245219E-4</v>
      </c>
    </row>
    <row r="651" spans="1:3" ht="12.65" customHeight="1" x14ac:dyDescent="0.25">
      <c r="A651" s="45" t="s">
        <v>2797</v>
      </c>
      <c r="B651" s="45" t="s">
        <v>2798</v>
      </c>
      <c r="C651" s="45">
        <v>3.2457637468507797E-4</v>
      </c>
    </row>
    <row r="652" spans="1:3" ht="12.65" customHeight="1" x14ac:dyDescent="0.25">
      <c r="A652" s="45" t="s">
        <v>2624</v>
      </c>
      <c r="B652" s="45" t="s">
        <v>2625</v>
      </c>
      <c r="C652" s="45">
        <v>3.2439372902998511E-4</v>
      </c>
    </row>
    <row r="653" spans="1:3" ht="12.65" customHeight="1" x14ac:dyDescent="0.25">
      <c r="A653" s="45" t="s">
        <v>962</v>
      </c>
      <c r="B653" s="45" t="s">
        <v>963</v>
      </c>
      <c r="C653" s="45">
        <v>3.2208284338076964E-4</v>
      </c>
    </row>
    <row r="654" spans="1:3" ht="12.65" customHeight="1" x14ac:dyDescent="0.25">
      <c r="A654" s="45" t="s">
        <v>2297</v>
      </c>
      <c r="B654" s="45" t="s">
        <v>2298</v>
      </c>
      <c r="C654" s="45">
        <v>3.2182256444342991E-4</v>
      </c>
    </row>
    <row r="655" spans="1:3" ht="12.65" customHeight="1" x14ac:dyDescent="0.25">
      <c r="A655" s="45" t="s">
        <v>1692</v>
      </c>
      <c r="B655" s="45" t="s">
        <v>1693</v>
      </c>
      <c r="C655" s="45">
        <v>3.204905781431199E-4</v>
      </c>
    </row>
    <row r="656" spans="1:3" ht="12.65" customHeight="1" x14ac:dyDescent="0.25">
      <c r="A656" s="45" t="s">
        <v>702</v>
      </c>
      <c r="B656" s="45" t="s">
        <v>703</v>
      </c>
      <c r="C656" s="45">
        <v>3.2028068254408184E-4</v>
      </c>
    </row>
    <row r="657" spans="1:3" ht="12.65" customHeight="1" x14ac:dyDescent="0.25">
      <c r="A657" s="45" t="s">
        <v>1666</v>
      </c>
      <c r="B657" s="45" t="s">
        <v>1667</v>
      </c>
      <c r="C657" s="45">
        <v>3.1983419027533896E-4</v>
      </c>
    </row>
    <row r="658" spans="1:3" ht="12.65" customHeight="1" x14ac:dyDescent="0.25">
      <c r="A658" s="45" t="s">
        <v>1850</v>
      </c>
      <c r="B658" s="45" t="s">
        <v>1851</v>
      </c>
      <c r="C658" s="45">
        <v>3.1950210579850374E-4</v>
      </c>
    </row>
    <row r="659" spans="1:3" ht="12.65" customHeight="1" x14ac:dyDescent="0.25">
      <c r="A659" s="45" t="s">
        <v>2477</v>
      </c>
      <c r="B659" s="45" t="s">
        <v>2478</v>
      </c>
      <c r="C659" s="45">
        <v>3.1872670928927464E-4</v>
      </c>
    </row>
    <row r="660" spans="1:3" ht="12.65" customHeight="1" x14ac:dyDescent="0.25">
      <c r="A660" s="45" t="s">
        <v>377</v>
      </c>
      <c r="B660" s="45" t="s">
        <v>3053</v>
      </c>
      <c r="C660" s="45">
        <v>3.1833200482869311E-4</v>
      </c>
    </row>
    <row r="661" spans="1:3" ht="12.65" customHeight="1" x14ac:dyDescent="0.25">
      <c r="A661" s="45" t="s">
        <v>1073</v>
      </c>
      <c r="B661" s="45" t="s">
        <v>1074</v>
      </c>
      <c r="C661" s="45">
        <v>3.1718805605627078E-4</v>
      </c>
    </row>
    <row r="662" spans="1:3" ht="12.65" customHeight="1" x14ac:dyDescent="0.25">
      <c r="A662" s="45" t="s">
        <v>1833</v>
      </c>
      <c r="B662" s="45" t="s">
        <v>1834</v>
      </c>
      <c r="C662" s="45">
        <v>3.1708373784668893E-4</v>
      </c>
    </row>
    <row r="663" spans="1:3" ht="12.65" customHeight="1" x14ac:dyDescent="0.25">
      <c r="A663" s="45" t="s">
        <v>848</v>
      </c>
      <c r="B663" s="45" t="s">
        <v>849</v>
      </c>
      <c r="C663" s="45">
        <v>3.1697502865087886E-4</v>
      </c>
    </row>
    <row r="664" spans="1:3" ht="12.65" customHeight="1" x14ac:dyDescent="0.25">
      <c r="A664" s="45" t="s">
        <v>1079</v>
      </c>
      <c r="B664" s="45" t="s">
        <v>1080</v>
      </c>
      <c r="C664" s="45">
        <v>3.1611103753716424E-4</v>
      </c>
    </row>
    <row r="665" spans="1:3" ht="12.65" customHeight="1" x14ac:dyDescent="0.25">
      <c r="A665" s="45" t="s">
        <v>964</v>
      </c>
      <c r="B665" s="45" t="s">
        <v>965</v>
      </c>
      <c r="C665" s="45">
        <v>3.1494749076003248E-4</v>
      </c>
    </row>
    <row r="666" spans="1:3" ht="12.65" customHeight="1" x14ac:dyDescent="0.25">
      <c r="A666" s="45" t="s">
        <v>2157</v>
      </c>
      <c r="B666" s="45" t="s">
        <v>2158</v>
      </c>
      <c r="C666" s="45">
        <v>3.1447450728393526E-4</v>
      </c>
    </row>
    <row r="667" spans="1:3" ht="12.65" customHeight="1" x14ac:dyDescent="0.25">
      <c r="A667" s="45" t="s">
        <v>734</v>
      </c>
      <c r="B667" s="45" t="s">
        <v>735</v>
      </c>
      <c r="C667" s="45">
        <v>3.1387213500409322E-4</v>
      </c>
    </row>
    <row r="668" spans="1:3" ht="12.65" customHeight="1" x14ac:dyDescent="0.25">
      <c r="A668" s="45" t="s">
        <v>2052</v>
      </c>
      <c r="B668" s="45" t="s">
        <v>2053</v>
      </c>
      <c r="C668" s="45">
        <v>3.1277858571330424E-4</v>
      </c>
    </row>
    <row r="669" spans="1:3" ht="12.65" customHeight="1" x14ac:dyDescent="0.25">
      <c r="A669" s="45" t="s">
        <v>1199</v>
      </c>
      <c r="B669" s="45" t="s">
        <v>1200</v>
      </c>
      <c r="C669" s="45">
        <v>3.1223462000762916E-4</v>
      </c>
    </row>
    <row r="670" spans="1:3" ht="12.65" customHeight="1" x14ac:dyDescent="0.25">
      <c r="A670" s="45" t="s">
        <v>1251</v>
      </c>
      <c r="B670" s="45" t="s">
        <v>1252</v>
      </c>
      <c r="C670" s="45">
        <v>3.102098749131706E-4</v>
      </c>
    </row>
    <row r="671" spans="1:3" ht="12.65" customHeight="1" x14ac:dyDescent="0.25">
      <c r="A671" s="45" t="s">
        <v>912</v>
      </c>
      <c r="B671" s="45" t="s">
        <v>913</v>
      </c>
      <c r="C671" s="45">
        <v>3.0976034769806415E-4</v>
      </c>
    </row>
    <row r="672" spans="1:3" ht="12.65" customHeight="1" x14ac:dyDescent="0.25">
      <c r="A672" s="45" t="s">
        <v>2534</v>
      </c>
      <c r="B672" s="45" t="s">
        <v>2535</v>
      </c>
      <c r="C672" s="45">
        <v>3.0971873018888706E-4</v>
      </c>
    </row>
    <row r="673" spans="1:3" ht="12.65" customHeight="1" x14ac:dyDescent="0.25">
      <c r="A673" s="45" t="s">
        <v>880</v>
      </c>
      <c r="B673" s="45" t="s">
        <v>881</v>
      </c>
      <c r="C673" s="45">
        <v>3.0953732757033677E-4</v>
      </c>
    </row>
    <row r="674" spans="1:3" ht="12.65" customHeight="1" x14ac:dyDescent="0.25">
      <c r="A674" s="44" t="s">
        <v>128</v>
      </c>
      <c r="B674" s="44" t="s">
        <v>3207</v>
      </c>
      <c r="C674" s="44">
        <v>3.0878789075086476E-4</v>
      </c>
    </row>
    <row r="675" spans="1:3" ht="12.65" customHeight="1" x14ac:dyDescent="0.25">
      <c r="A675" s="45" t="s">
        <v>1837</v>
      </c>
      <c r="B675" s="45" t="s">
        <v>1838</v>
      </c>
      <c r="C675" s="45">
        <v>3.0758814941166476E-4</v>
      </c>
    </row>
    <row r="676" spans="1:3" ht="12.65" customHeight="1" x14ac:dyDescent="0.25">
      <c r="A676" s="45" t="s">
        <v>1285</v>
      </c>
      <c r="B676" s="45" t="s">
        <v>1286</v>
      </c>
      <c r="C676" s="45">
        <v>3.0716926224016501E-4</v>
      </c>
    </row>
    <row r="677" spans="1:3" ht="12.65" customHeight="1" x14ac:dyDescent="0.25">
      <c r="A677" s="45" t="s">
        <v>3101</v>
      </c>
      <c r="B677" s="45" t="s">
        <v>3102</v>
      </c>
      <c r="C677" s="45">
        <v>3.0713413435033986E-4</v>
      </c>
    </row>
    <row r="678" spans="1:3" ht="12.65" customHeight="1" x14ac:dyDescent="0.25">
      <c r="A678" s="45" t="s">
        <v>2236</v>
      </c>
      <c r="B678" s="45" t="s">
        <v>2237</v>
      </c>
      <c r="C678" s="45">
        <v>3.0588586736833562E-4</v>
      </c>
    </row>
    <row r="679" spans="1:3" ht="12.65" customHeight="1" x14ac:dyDescent="0.25">
      <c r="A679" s="45" t="s">
        <v>836</v>
      </c>
      <c r="B679" s="45" t="s">
        <v>837</v>
      </c>
      <c r="C679" s="45">
        <v>3.0563535514668719E-4</v>
      </c>
    </row>
    <row r="680" spans="1:3" ht="12.65" customHeight="1" x14ac:dyDescent="0.25">
      <c r="A680" s="45" t="s">
        <v>2080</v>
      </c>
      <c r="B680" s="45" t="s">
        <v>2081</v>
      </c>
      <c r="C680" s="45">
        <v>3.0467997663209933E-4</v>
      </c>
    </row>
    <row r="681" spans="1:3" ht="12.65" customHeight="1" x14ac:dyDescent="0.25">
      <c r="A681" s="45" t="s">
        <v>402</v>
      </c>
      <c r="B681" s="45" t="s">
        <v>403</v>
      </c>
      <c r="C681" s="45">
        <v>3.0432416145763401E-4</v>
      </c>
    </row>
    <row r="682" spans="1:3" ht="12.65" customHeight="1" x14ac:dyDescent="0.25">
      <c r="A682" s="45" t="s">
        <v>2101</v>
      </c>
      <c r="B682" s="45" t="s">
        <v>2102</v>
      </c>
      <c r="C682" s="45">
        <v>3.0429534561051183E-4</v>
      </c>
    </row>
    <row r="683" spans="1:3" ht="12.65" customHeight="1" x14ac:dyDescent="0.25">
      <c r="A683" s="45" t="s">
        <v>553</v>
      </c>
      <c r="B683" s="45" t="s">
        <v>554</v>
      </c>
      <c r="C683" s="45">
        <v>3.0415396231129818E-4</v>
      </c>
    </row>
    <row r="684" spans="1:3" ht="12.65" customHeight="1" x14ac:dyDescent="0.25">
      <c r="A684" s="45" t="s">
        <v>2060</v>
      </c>
      <c r="B684" s="45" t="s">
        <v>200</v>
      </c>
      <c r="C684" s="45">
        <v>3.0399141510419818E-4</v>
      </c>
    </row>
    <row r="685" spans="1:3" ht="12.65" customHeight="1" x14ac:dyDescent="0.25">
      <c r="A685" s="45" t="s">
        <v>1136</v>
      </c>
      <c r="B685" s="45" t="s">
        <v>1137</v>
      </c>
      <c r="C685" s="45">
        <v>3.0390990742233822E-4</v>
      </c>
    </row>
    <row r="686" spans="1:3" ht="12.65" customHeight="1" x14ac:dyDescent="0.25">
      <c r="A686" s="45" t="s">
        <v>1144</v>
      </c>
      <c r="B686" s="45" t="s">
        <v>1145</v>
      </c>
      <c r="C686" s="45">
        <v>3.0351512224509813E-4</v>
      </c>
    </row>
    <row r="687" spans="1:3" ht="12.65" customHeight="1" x14ac:dyDescent="0.25">
      <c r="A687" s="45" t="s">
        <v>2295</v>
      </c>
      <c r="B687" s="45" t="s">
        <v>2296</v>
      </c>
      <c r="C687" s="45">
        <v>3.0267051927278059E-4</v>
      </c>
    </row>
    <row r="688" spans="1:3" ht="12.65" customHeight="1" x14ac:dyDescent="0.25">
      <c r="A688" s="45" t="s">
        <v>810</v>
      </c>
      <c r="B688" s="45" t="s">
        <v>811</v>
      </c>
      <c r="C688" s="45">
        <v>3.0161445479824807E-4</v>
      </c>
    </row>
    <row r="689" spans="1:3" ht="12.65" customHeight="1" x14ac:dyDescent="0.25">
      <c r="A689" s="45" t="s">
        <v>2643</v>
      </c>
      <c r="B689" s="45" t="s">
        <v>244</v>
      </c>
      <c r="C689" s="45">
        <v>3.0149841652983664E-4</v>
      </c>
    </row>
    <row r="690" spans="1:3" ht="12.65" customHeight="1" x14ac:dyDescent="0.25">
      <c r="A690" s="45" t="s">
        <v>708</v>
      </c>
      <c r="B690" s="45" t="s">
        <v>709</v>
      </c>
      <c r="C690" s="45">
        <v>3.0006503396298625E-4</v>
      </c>
    </row>
    <row r="691" spans="1:3" ht="12.65" customHeight="1" x14ac:dyDescent="0.25">
      <c r="A691" s="45" t="s">
        <v>1940</v>
      </c>
      <c r="B691" s="45" t="s">
        <v>1941</v>
      </c>
      <c r="C691" s="45">
        <v>2.9987312203548548E-4</v>
      </c>
    </row>
    <row r="692" spans="1:3" ht="12.65" customHeight="1" x14ac:dyDescent="0.25">
      <c r="A692" s="45" t="s">
        <v>1096</v>
      </c>
      <c r="B692" s="45" t="s">
        <v>1097</v>
      </c>
      <c r="C692" s="45">
        <v>2.9759363516646757E-4</v>
      </c>
    </row>
    <row r="693" spans="1:3" ht="12.65" customHeight="1" x14ac:dyDescent="0.25">
      <c r="A693" s="44" t="s">
        <v>213</v>
      </c>
      <c r="B693" s="44" t="s">
        <v>3256</v>
      </c>
      <c r="C693" s="44">
        <v>2.9599901231809139E-4</v>
      </c>
    </row>
    <row r="694" spans="1:3" ht="12.65" customHeight="1" x14ac:dyDescent="0.25">
      <c r="A694" s="45" t="s">
        <v>2114</v>
      </c>
      <c r="B694" s="45" t="s">
        <v>2115</v>
      </c>
      <c r="C694" s="45">
        <v>2.9439924111548656E-4</v>
      </c>
    </row>
    <row r="695" spans="1:3" ht="12.65" customHeight="1" x14ac:dyDescent="0.25">
      <c r="A695" s="45" t="s">
        <v>1944</v>
      </c>
      <c r="B695" s="45" t="s">
        <v>1945</v>
      </c>
      <c r="C695" s="45">
        <v>2.9420188888519582E-4</v>
      </c>
    </row>
    <row r="696" spans="1:3" ht="12.65" customHeight="1" x14ac:dyDescent="0.25">
      <c r="A696" s="45" t="s">
        <v>674</v>
      </c>
      <c r="B696" s="45" t="s">
        <v>675</v>
      </c>
      <c r="C696" s="45">
        <v>2.9336571273203671E-4</v>
      </c>
    </row>
    <row r="697" spans="1:3" ht="12.65" customHeight="1" x14ac:dyDescent="0.25">
      <c r="A697" s="45" t="s">
        <v>1268</v>
      </c>
      <c r="B697" s="45" t="s">
        <v>1269</v>
      </c>
      <c r="C697" s="45">
        <v>2.9325388787320442E-4</v>
      </c>
    </row>
    <row r="698" spans="1:3" ht="12.65" customHeight="1" x14ac:dyDescent="0.25">
      <c r="A698" s="45" t="s">
        <v>1668</v>
      </c>
      <c r="B698" s="45" t="s">
        <v>1669</v>
      </c>
      <c r="C698" s="45">
        <v>2.9274198282432763E-4</v>
      </c>
    </row>
    <row r="699" spans="1:3" ht="12.65" customHeight="1" x14ac:dyDescent="0.25">
      <c r="A699" s="44" t="s">
        <v>69</v>
      </c>
      <c r="B699" s="44" t="s">
        <v>70</v>
      </c>
      <c r="C699" s="44">
        <v>2.9224082989100139E-4</v>
      </c>
    </row>
    <row r="700" spans="1:3" ht="12.65" customHeight="1" x14ac:dyDescent="0.25">
      <c r="A700" s="44" t="s">
        <v>121</v>
      </c>
      <c r="B700" s="44" t="s">
        <v>3201</v>
      </c>
      <c r="C700" s="44">
        <v>2.9131474253217727E-4</v>
      </c>
    </row>
    <row r="701" spans="1:3" ht="12.65" customHeight="1" x14ac:dyDescent="0.25">
      <c r="A701" s="44" t="s">
        <v>67</v>
      </c>
      <c r="B701" s="44" t="s">
        <v>68</v>
      </c>
      <c r="C701" s="44">
        <v>2.9097744764241916E-4</v>
      </c>
    </row>
    <row r="702" spans="1:3" ht="12.65" customHeight="1" x14ac:dyDescent="0.25">
      <c r="A702" s="45" t="s">
        <v>975</v>
      </c>
      <c r="B702" s="45" t="s">
        <v>976</v>
      </c>
      <c r="C702" s="45">
        <v>2.9074987954660913E-4</v>
      </c>
    </row>
    <row r="703" spans="1:3" ht="12.65" customHeight="1" x14ac:dyDescent="0.25">
      <c r="A703" s="45" t="s">
        <v>2668</v>
      </c>
      <c r="B703" s="45" t="s">
        <v>2669</v>
      </c>
      <c r="C703" s="45">
        <v>2.9043769979778601E-4</v>
      </c>
    </row>
    <row r="704" spans="1:3" ht="12.65" customHeight="1" x14ac:dyDescent="0.25">
      <c r="A704" s="45" t="s">
        <v>1042</v>
      </c>
      <c r="B704" s="45" t="s">
        <v>1043</v>
      </c>
      <c r="C704" s="45">
        <v>2.9024401210379599E-4</v>
      </c>
    </row>
    <row r="705" spans="1:3" ht="12.65" customHeight="1" x14ac:dyDescent="0.25">
      <c r="A705" s="45" t="s">
        <v>2403</v>
      </c>
      <c r="B705" s="45" t="s">
        <v>2404</v>
      </c>
      <c r="C705" s="45">
        <v>2.880756720736779E-4</v>
      </c>
    </row>
    <row r="706" spans="1:3" ht="12.65" customHeight="1" x14ac:dyDescent="0.25">
      <c r="A706" s="44" t="s">
        <v>3049</v>
      </c>
      <c r="B706" s="44" t="s">
        <v>3232</v>
      </c>
      <c r="C706" s="44">
        <v>2.8777668907153004E-4</v>
      </c>
    </row>
    <row r="707" spans="1:3" ht="12.65" customHeight="1" x14ac:dyDescent="0.25">
      <c r="A707" s="45" t="s">
        <v>1331</v>
      </c>
      <c r="B707" s="45" t="s">
        <v>1332</v>
      </c>
      <c r="C707" s="45">
        <v>2.8757235527727666E-4</v>
      </c>
    </row>
    <row r="708" spans="1:3" ht="12.65" customHeight="1" x14ac:dyDescent="0.25">
      <c r="A708" s="45" t="s">
        <v>1464</v>
      </c>
      <c r="B708" s="45" t="s">
        <v>1465</v>
      </c>
      <c r="C708" s="45">
        <v>2.8751072003676544E-4</v>
      </c>
    </row>
    <row r="709" spans="1:3" ht="12.65" customHeight="1" x14ac:dyDescent="0.25">
      <c r="A709" s="45" t="s">
        <v>1250</v>
      </c>
      <c r="B709" s="45" t="s">
        <v>171</v>
      </c>
      <c r="C709" s="45">
        <v>2.8696355795140963E-4</v>
      </c>
    </row>
    <row r="710" spans="1:3" ht="12.65" customHeight="1" x14ac:dyDescent="0.25">
      <c r="A710" s="45" t="s">
        <v>2440</v>
      </c>
      <c r="B710" s="45" t="s">
        <v>2441</v>
      </c>
      <c r="C710" s="45">
        <v>2.8525983915155732E-4</v>
      </c>
    </row>
    <row r="711" spans="1:3" ht="12.65" customHeight="1" x14ac:dyDescent="0.25">
      <c r="A711" s="45" t="s">
        <v>1063</v>
      </c>
      <c r="B711" s="45" t="s">
        <v>1064</v>
      </c>
      <c r="C711" s="45">
        <v>2.8510681651017277E-4</v>
      </c>
    </row>
    <row r="712" spans="1:3" ht="12.65" customHeight="1" x14ac:dyDescent="0.25">
      <c r="A712" s="44" t="s">
        <v>177</v>
      </c>
      <c r="B712" s="44" t="s">
        <v>3239</v>
      </c>
      <c r="C712" s="44">
        <v>2.8445716557756935E-4</v>
      </c>
    </row>
    <row r="713" spans="1:3" ht="12.65" customHeight="1" x14ac:dyDescent="0.25">
      <c r="A713" s="45" t="s">
        <v>2272</v>
      </c>
      <c r="B713" s="45" t="s">
        <v>2273</v>
      </c>
      <c r="C713" s="45">
        <v>2.8442734367803066E-4</v>
      </c>
    </row>
    <row r="714" spans="1:3" ht="12.65" customHeight="1" x14ac:dyDescent="0.25">
      <c r="A714" s="45" t="s">
        <v>1458</v>
      </c>
      <c r="B714" s="45" t="s">
        <v>1459</v>
      </c>
      <c r="C714" s="45">
        <v>2.818959078308411E-4</v>
      </c>
    </row>
    <row r="715" spans="1:3" ht="12.65" customHeight="1" x14ac:dyDescent="0.25">
      <c r="A715" s="45" t="s">
        <v>1412</v>
      </c>
      <c r="B715" s="45" t="s">
        <v>1413</v>
      </c>
      <c r="C715" s="45">
        <v>2.8150517462986296E-4</v>
      </c>
    </row>
    <row r="716" spans="1:3" ht="12.65" customHeight="1" x14ac:dyDescent="0.25">
      <c r="A716" s="45" t="s">
        <v>463</v>
      </c>
      <c r="B716" s="45" t="s">
        <v>464</v>
      </c>
      <c r="C716" s="45">
        <v>2.8138166199886467E-4</v>
      </c>
    </row>
    <row r="717" spans="1:3" ht="12.65" customHeight="1" x14ac:dyDescent="0.25">
      <c r="A717" s="45" t="s">
        <v>1968</v>
      </c>
      <c r="B717" s="45" t="s">
        <v>1969</v>
      </c>
      <c r="C717" s="45">
        <v>2.8044994960857992E-4</v>
      </c>
    </row>
    <row r="718" spans="1:3" ht="12.65" customHeight="1" x14ac:dyDescent="0.25">
      <c r="A718" s="45" t="s">
        <v>607</v>
      </c>
      <c r="B718" s="45" t="s">
        <v>608</v>
      </c>
      <c r="C718" s="45">
        <v>2.8010537019299253E-4</v>
      </c>
    </row>
    <row r="719" spans="1:3" ht="12.65" customHeight="1" x14ac:dyDescent="0.25">
      <c r="A719" s="45" t="s">
        <v>1690</v>
      </c>
      <c r="B719" s="45" t="s">
        <v>1691</v>
      </c>
      <c r="C719" s="45">
        <v>2.7991081075908955E-4</v>
      </c>
    </row>
    <row r="720" spans="1:3" ht="12.65" customHeight="1" x14ac:dyDescent="0.25">
      <c r="A720" s="44" t="s">
        <v>198</v>
      </c>
      <c r="B720" s="44" t="s">
        <v>199</v>
      </c>
      <c r="C720" s="44">
        <v>2.7943627499002965E-4</v>
      </c>
    </row>
    <row r="721" spans="1:3" ht="12.65" customHeight="1" x14ac:dyDescent="0.25">
      <c r="A721" s="45" t="s">
        <v>1538</v>
      </c>
      <c r="B721" s="45" t="s">
        <v>1539</v>
      </c>
      <c r="C721" s="45">
        <v>2.790321615001722E-4</v>
      </c>
    </row>
    <row r="722" spans="1:3" ht="12.65" customHeight="1" x14ac:dyDescent="0.25">
      <c r="A722" s="45" t="s">
        <v>284</v>
      </c>
      <c r="B722" s="45" t="s">
        <v>285</v>
      </c>
      <c r="C722" s="45">
        <v>2.7896437565027514E-4</v>
      </c>
    </row>
    <row r="723" spans="1:3" ht="12.65" customHeight="1" x14ac:dyDescent="0.25">
      <c r="A723" s="45" t="s">
        <v>769</v>
      </c>
      <c r="B723" s="45" t="s">
        <v>770</v>
      </c>
      <c r="C723" s="45">
        <v>2.7791877205469789E-4</v>
      </c>
    </row>
    <row r="724" spans="1:3" ht="12.65" customHeight="1" x14ac:dyDescent="0.25">
      <c r="A724" s="45" t="s">
        <v>1865</v>
      </c>
      <c r="B724" s="45" t="s">
        <v>1866</v>
      </c>
      <c r="C724" s="45">
        <v>2.7714213250892633E-4</v>
      </c>
    </row>
    <row r="725" spans="1:3" ht="12.65" customHeight="1" x14ac:dyDescent="0.25">
      <c r="A725" s="45" t="s">
        <v>423</v>
      </c>
      <c r="B725" s="45" t="s">
        <v>424</v>
      </c>
      <c r="C725" s="45">
        <v>2.757120754684105E-4</v>
      </c>
    </row>
    <row r="726" spans="1:3" ht="12.65" customHeight="1" x14ac:dyDescent="0.25">
      <c r="A726" s="45" t="s">
        <v>3090</v>
      </c>
      <c r="B726" s="45" t="s">
        <v>3055</v>
      </c>
      <c r="C726" s="45">
        <v>2.7562511134042878E-4</v>
      </c>
    </row>
    <row r="727" spans="1:3" ht="12.65" customHeight="1" x14ac:dyDescent="0.25">
      <c r="A727" s="45" t="s">
        <v>2323</v>
      </c>
      <c r="B727" s="45" t="s">
        <v>2324</v>
      </c>
      <c r="C727" s="45">
        <v>2.7414202345520903E-4</v>
      </c>
    </row>
    <row r="728" spans="1:3" ht="12.65" customHeight="1" x14ac:dyDescent="0.25">
      <c r="A728" s="45" t="s">
        <v>314</v>
      </c>
      <c r="B728" s="45" t="s">
        <v>315</v>
      </c>
      <c r="C728" s="45">
        <v>2.7400096302262984E-4</v>
      </c>
    </row>
    <row r="729" spans="1:3" ht="12.65" customHeight="1" x14ac:dyDescent="0.25">
      <c r="A729" s="45" t="s">
        <v>2357</v>
      </c>
      <c r="B729" s="45" t="s">
        <v>2358</v>
      </c>
      <c r="C729" s="45">
        <v>2.731927955500069E-4</v>
      </c>
    </row>
    <row r="730" spans="1:3" ht="12.65" customHeight="1" x14ac:dyDescent="0.25">
      <c r="A730" s="45" t="s">
        <v>2361</v>
      </c>
      <c r="B730" s="45" t="s">
        <v>2362</v>
      </c>
      <c r="C730" s="45">
        <v>2.730792917846757E-4</v>
      </c>
    </row>
    <row r="731" spans="1:3" ht="12.65" customHeight="1" x14ac:dyDescent="0.25">
      <c r="A731" s="45" t="s">
        <v>1615</v>
      </c>
      <c r="B731" s="45" t="s">
        <v>1616</v>
      </c>
      <c r="C731" s="45">
        <v>2.7256509438269448E-4</v>
      </c>
    </row>
    <row r="732" spans="1:3" ht="12.65" customHeight="1" x14ac:dyDescent="0.25">
      <c r="A732" s="45" t="s">
        <v>866</v>
      </c>
      <c r="B732" s="45" t="s">
        <v>867</v>
      </c>
      <c r="C732" s="45">
        <v>2.711693903520812E-4</v>
      </c>
    </row>
    <row r="733" spans="1:3" ht="12.65" customHeight="1" x14ac:dyDescent="0.25">
      <c r="A733" s="45" t="s">
        <v>2631</v>
      </c>
      <c r="B733" s="45" t="s">
        <v>2632</v>
      </c>
      <c r="C733" s="45">
        <v>2.7036275649597173E-4</v>
      </c>
    </row>
    <row r="734" spans="1:3" ht="12.65" customHeight="1" x14ac:dyDescent="0.25">
      <c r="A734" s="45" t="s">
        <v>2234</v>
      </c>
      <c r="B734" s="45" t="s">
        <v>2235</v>
      </c>
      <c r="C734" s="45">
        <v>2.6865588974643372E-4</v>
      </c>
    </row>
    <row r="735" spans="1:3" ht="12.65" customHeight="1" x14ac:dyDescent="0.25">
      <c r="A735" s="44" t="s">
        <v>53</v>
      </c>
      <c r="B735" s="44" t="s">
        <v>54</v>
      </c>
      <c r="C735" s="44">
        <v>2.6561985109625178E-4</v>
      </c>
    </row>
    <row r="736" spans="1:3" ht="12.65" customHeight="1" x14ac:dyDescent="0.25">
      <c r="A736" s="45" t="s">
        <v>2785</v>
      </c>
      <c r="B736" s="45" t="s">
        <v>1711</v>
      </c>
      <c r="C736" s="45">
        <v>2.6556521660176099E-4</v>
      </c>
    </row>
    <row r="737" spans="1:3" ht="12.65" customHeight="1" x14ac:dyDescent="0.25">
      <c r="A737" s="45" t="s">
        <v>1815</v>
      </c>
      <c r="B737" s="45" t="s">
        <v>1816</v>
      </c>
      <c r="C737" s="45">
        <v>2.6553859624775289E-4</v>
      </c>
    </row>
    <row r="738" spans="1:3" ht="12.65" customHeight="1" x14ac:dyDescent="0.25">
      <c r="A738" s="45" t="s">
        <v>1867</v>
      </c>
      <c r="B738" s="45" t="s">
        <v>1868</v>
      </c>
      <c r="C738" s="45">
        <v>2.6541124150380492E-4</v>
      </c>
    </row>
    <row r="739" spans="1:3" ht="12.65" customHeight="1" x14ac:dyDescent="0.25">
      <c r="A739" s="45" t="s">
        <v>1948</v>
      </c>
      <c r="B739" s="45" t="s">
        <v>1949</v>
      </c>
      <c r="C739" s="45">
        <v>2.6504477173040368E-4</v>
      </c>
    </row>
    <row r="740" spans="1:3" ht="12.65" customHeight="1" x14ac:dyDescent="0.25">
      <c r="A740" s="45" t="s">
        <v>1811</v>
      </c>
      <c r="B740" s="45" t="s">
        <v>1812</v>
      </c>
      <c r="C740" s="45">
        <v>2.6475585452259074E-4</v>
      </c>
    </row>
    <row r="741" spans="1:3" ht="12.65" customHeight="1" x14ac:dyDescent="0.25">
      <c r="A741" s="45" t="s">
        <v>378</v>
      </c>
      <c r="B741" s="45" t="s">
        <v>379</v>
      </c>
      <c r="C741" s="45">
        <v>2.6406939162781332E-4</v>
      </c>
    </row>
    <row r="742" spans="1:3" ht="12.65" customHeight="1" x14ac:dyDescent="0.25">
      <c r="A742" s="45" t="s">
        <v>254</v>
      </c>
      <c r="B742" s="45" t="s">
        <v>255</v>
      </c>
      <c r="C742" s="45">
        <v>2.6386684124470836E-4</v>
      </c>
    </row>
    <row r="743" spans="1:3" ht="12.65" customHeight="1" x14ac:dyDescent="0.25">
      <c r="A743" s="45" t="s">
        <v>2920</v>
      </c>
      <c r="B743" s="45" t="s">
        <v>2921</v>
      </c>
      <c r="C743" s="45">
        <v>2.6356499322818675E-4</v>
      </c>
    </row>
    <row r="744" spans="1:3" ht="12.65" customHeight="1" x14ac:dyDescent="0.25">
      <c r="A744" s="45" t="s">
        <v>1924</v>
      </c>
      <c r="B744" s="45" t="s">
        <v>1925</v>
      </c>
      <c r="C744" s="45">
        <v>2.6335119094287218E-4</v>
      </c>
    </row>
    <row r="745" spans="1:3" ht="12.65" customHeight="1" x14ac:dyDescent="0.25">
      <c r="A745" s="45" t="s">
        <v>1377</v>
      </c>
      <c r="B745" s="45" t="s">
        <v>1378</v>
      </c>
      <c r="C745" s="45">
        <v>2.6279316439526806E-4</v>
      </c>
    </row>
    <row r="746" spans="1:3" ht="12.65" customHeight="1" x14ac:dyDescent="0.25">
      <c r="A746" s="45" t="s">
        <v>1309</v>
      </c>
      <c r="B746" s="45" t="s">
        <v>1310</v>
      </c>
      <c r="C746" s="45">
        <v>2.6273181973472779E-4</v>
      </c>
    </row>
    <row r="747" spans="1:3" ht="12.65" customHeight="1" x14ac:dyDescent="0.25">
      <c r="A747" s="45" t="s">
        <v>2627</v>
      </c>
      <c r="B747" s="45" t="s">
        <v>2628</v>
      </c>
      <c r="C747" s="45">
        <v>2.6218183256632079E-4</v>
      </c>
    </row>
    <row r="748" spans="1:3" ht="12.65" customHeight="1" x14ac:dyDescent="0.25">
      <c r="A748" s="45" t="s">
        <v>2058</v>
      </c>
      <c r="B748" s="45" t="s">
        <v>2059</v>
      </c>
      <c r="C748" s="45">
        <v>2.6108005017635408E-4</v>
      </c>
    </row>
    <row r="749" spans="1:3" ht="12.65" customHeight="1" x14ac:dyDescent="0.25">
      <c r="A749" s="45" t="s">
        <v>2498</v>
      </c>
      <c r="B749" s="45" t="s">
        <v>2499</v>
      </c>
      <c r="C749" s="45">
        <v>2.6033484169744349E-4</v>
      </c>
    </row>
    <row r="750" spans="1:3" ht="12.65" customHeight="1" x14ac:dyDescent="0.25">
      <c r="A750" s="45" t="s">
        <v>1821</v>
      </c>
      <c r="B750" s="45" t="s">
        <v>1822</v>
      </c>
      <c r="C750" s="45">
        <v>2.5972007133883963E-4</v>
      </c>
    </row>
    <row r="751" spans="1:3" ht="12.65" customHeight="1" x14ac:dyDescent="0.25">
      <c r="A751" s="45" t="s">
        <v>1379</v>
      </c>
      <c r="B751" s="45" t="s">
        <v>1380</v>
      </c>
      <c r="C751" s="45">
        <v>2.5767425919648491E-4</v>
      </c>
    </row>
    <row r="752" spans="1:3" ht="12.65" customHeight="1" x14ac:dyDescent="0.25">
      <c r="A752" s="45" t="s">
        <v>712</v>
      </c>
      <c r="B752" s="45" t="s">
        <v>713</v>
      </c>
      <c r="C752" s="45">
        <v>2.5643512934023487E-4</v>
      </c>
    </row>
    <row r="753" spans="1:3" ht="12.65" customHeight="1" x14ac:dyDescent="0.25">
      <c r="A753" s="45" t="s">
        <v>260</v>
      </c>
      <c r="B753" s="45" t="s">
        <v>261</v>
      </c>
      <c r="C753" s="45">
        <v>2.5560289216001574E-4</v>
      </c>
    </row>
    <row r="754" spans="1:3" ht="12.65" customHeight="1" x14ac:dyDescent="0.25">
      <c r="A754" s="45" t="s">
        <v>1647</v>
      </c>
      <c r="B754" s="45" t="s">
        <v>1648</v>
      </c>
      <c r="C754" s="45">
        <v>2.5548291491866434E-4</v>
      </c>
    </row>
    <row r="755" spans="1:3" ht="12.65" customHeight="1" x14ac:dyDescent="0.25">
      <c r="A755" s="45" t="s">
        <v>1750</v>
      </c>
      <c r="B755" s="45" t="s">
        <v>1751</v>
      </c>
      <c r="C755" s="45">
        <v>2.5497007355654766E-4</v>
      </c>
    </row>
    <row r="756" spans="1:3" ht="12.65" customHeight="1" x14ac:dyDescent="0.25">
      <c r="A756" s="45" t="s">
        <v>1589</v>
      </c>
      <c r="B756" s="45" t="s">
        <v>1590</v>
      </c>
      <c r="C756" s="45">
        <v>2.5348453188490629E-4</v>
      </c>
    </row>
    <row r="757" spans="1:3" ht="12.65" customHeight="1" x14ac:dyDescent="0.25">
      <c r="A757" s="45" t="s">
        <v>594</v>
      </c>
      <c r="B757" s="45" t="s">
        <v>595</v>
      </c>
      <c r="C757" s="45">
        <v>2.52883273494953E-4</v>
      </c>
    </row>
    <row r="758" spans="1:3" ht="12.65" customHeight="1" x14ac:dyDescent="0.25">
      <c r="A758" s="44" t="s">
        <v>212</v>
      </c>
      <c r="B758" s="44" t="s">
        <v>3255</v>
      </c>
      <c r="C758" s="44">
        <v>2.5224205478266686E-4</v>
      </c>
    </row>
    <row r="759" spans="1:3" ht="12.65" customHeight="1" x14ac:dyDescent="0.25">
      <c r="A759" s="44" t="s">
        <v>185</v>
      </c>
      <c r="B759" s="44" t="s">
        <v>3241</v>
      </c>
      <c r="C759" s="44">
        <v>2.5206723080931765E-4</v>
      </c>
    </row>
    <row r="760" spans="1:3" ht="12.65" customHeight="1" x14ac:dyDescent="0.25">
      <c r="A760" s="45" t="s">
        <v>1017</v>
      </c>
      <c r="B760" s="45" t="s">
        <v>1018</v>
      </c>
      <c r="C760" s="45">
        <v>2.5204798522503852E-4</v>
      </c>
    </row>
    <row r="761" spans="1:3" ht="12.65" customHeight="1" x14ac:dyDescent="0.25">
      <c r="A761" s="45" t="s">
        <v>2617</v>
      </c>
      <c r="B761" s="45" t="s">
        <v>2618</v>
      </c>
      <c r="C761" s="45">
        <v>2.5096449322991183E-4</v>
      </c>
    </row>
    <row r="762" spans="1:3" ht="12.65" customHeight="1" x14ac:dyDescent="0.25">
      <c r="A762" s="45" t="s">
        <v>2063</v>
      </c>
      <c r="B762" s="45" t="s">
        <v>2064</v>
      </c>
      <c r="C762" s="45">
        <v>2.5035543761073726E-4</v>
      </c>
    </row>
    <row r="763" spans="1:3" ht="12.65" customHeight="1" x14ac:dyDescent="0.25">
      <c r="A763" s="45" t="s">
        <v>672</v>
      </c>
      <c r="B763" s="45" t="s">
        <v>673</v>
      </c>
      <c r="C763" s="45">
        <v>2.492035947491033E-4</v>
      </c>
    </row>
    <row r="764" spans="1:3" ht="12.65" customHeight="1" x14ac:dyDescent="0.25">
      <c r="A764" s="45" t="s">
        <v>1786</v>
      </c>
      <c r="B764" s="45" t="s">
        <v>1787</v>
      </c>
      <c r="C764" s="45">
        <v>2.4834418834159748E-4</v>
      </c>
    </row>
    <row r="765" spans="1:3" ht="12.65" customHeight="1" x14ac:dyDescent="0.25">
      <c r="A765" s="45" t="s">
        <v>1847</v>
      </c>
      <c r="B765" s="45" t="s">
        <v>1848</v>
      </c>
      <c r="C765" s="45">
        <v>2.4639300840979204E-4</v>
      </c>
    </row>
    <row r="766" spans="1:3" ht="12.65" customHeight="1" x14ac:dyDescent="0.25">
      <c r="A766" s="45" t="s">
        <v>1845</v>
      </c>
      <c r="B766" s="45" t="s">
        <v>1846</v>
      </c>
      <c r="C766" s="45">
        <v>2.4599961155907991E-4</v>
      </c>
    </row>
    <row r="767" spans="1:3" ht="12.65" customHeight="1" x14ac:dyDescent="0.25">
      <c r="A767" s="45" t="s">
        <v>1798</v>
      </c>
      <c r="B767" s="45" t="s">
        <v>1799</v>
      </c>
      <c r="C767" s="45">
        <v>2.4596012496969012E-4</v>
      </c>
    </row>
    <row r="768" spans="1:3" ht="12.65" customHeight="1" x14ac:dyDescent="0.25">
      <c r="A768" s="45" t="s">
        <v>310</v>
      </c>
      <c r="B768" s="45" t="s">
        <v>311</v>
      </c>
      <c r="C768" s="45">
        <v>2.4577150628186039E-4</v>
      </c>
    </row>
    <row r="769" spans="1:3" ht="12.65" customHeight="1" x14ac:dyDescent="0.25">
      <c r="A769" s="45" t="s">
        <v>1243</v>
      </c>
      <c r="B769" s="45" t="s">
        <v>1244</v>
      </c>
      <c r="C769" s="45">
        <v>2.4533016373593663E-4</v>
      </c>
    </row>
    <row r="770" spans="1:3" ht="12.65" customHeight="1" x14ac:dyDescent="0.25">
      <c r="A770" s="45" t="s">
        <v>573</v>
      </c>
      <c r="B770" s="45" t="s">
        <v>574</v>
      </c>
      <c r="C770" s="45">
        <v>2.4532530459308856E-4</v>
      </c>
    </row>
    <row r="771" spans="1:3" ht="12.65" customHeight="1" x14ac:dyDescent="0.25">
      <c r="A771" s="45" t="s">
        <v>2373</v>
      </c>
      <c r="B771" s="45" t="s">
        <v>2374</v>
      </c>
      <c r="C771" s="45">
        <v>2.4475684945319257E-4</v>
      </c>
    </row>
    <row r="772" spans="1:3" ht="12.65" customHeight="1" x14ac:dyDescent="0.25">
      <c r="A772" s="45" t="s">
        <v>1597</v>
      </c>
      <c r="B772" s="45" t="s">
        <v>1598</v>
      </c>
      <c r="C772" s="45">
        <v>2.4432932559922206E-4</v>
      </c>
    </row>
    <row r="773" spans="1:3" ht="12.65" customHeight="1" x14ac:dyDescent="0.25">
      <c r="A773" s="45" t="s">
        <v>2577</v>
      </c>
      <c r="B773" s="45" t="s">
        <v>2578</v>
      </c>
      <c r="C773" s="45">
        <v>2.4319422337258287E-4</v>
      </c>
    </row>
    <row r="774" spans="1:3" ht="12.65" customHeight="1" x14ac:dyDescent="0.25">
      <c r="A774" s="45" t="s">
        <v>1052</v>
      </c>
      <c r="B774" s="45" t="s">
        <v>1053</v>
      </c>
      <c r="C774" s="45">
        <v>2.4308874284311707E-4</v>
      </c>
    </row>
    <row r="775" spans="1:3" ht="12.65" customHeight="1" x14ac:dyDescent="0.25">
      <c r="A775" s="45" t="s">
        <v>2629</v>
      </c>
      <c r="B775" s="45" t="s">
        <v>2630</v>
      </c>
      <c r="C775" s="45">
        <v>2.4258321441027005E-4</v>
      </c>
    </row>
    <row r="776" spans="1:3" ht="12.65" customHeight="1" x14ac:dyDescent="0.25">
      <c r="A776" s="45" t="s">
        <v>635</v>
      </c>
      <c r="B776" s="45" t="s">
        <v>636</v>
      </c>
      <c r="C776" s="45">
        <v>2.4239880913201967E-4</v>
      </c>
    </row>
    <row r="777" spans="1:3" ht="12.65" customHeight="1" x14ac:dyDescent="0.25">
      <c r="A777" s="45" t="s">
        <v>820</v>
      </c>
      <c r="B777" s="45" t="s">
        <v>821</v>
      </c>
      <c r="C777" s="45">
        <v>2.4227021135152918E-4</v>
      </c>
    </row>
    <row r="778" spans="1:3" ht="12.65" customHeight="1" x14ac:dyDescent="0.25">
      <c r="A778" s="45" t="s">
        <v>1919</v>
      </c>
      <c r="B778" s="45" t="s">
        <v>1920</v>
      </c>
      <c r="C778" s="45">
        <v>2.4193541479496474E-4</v>
      </c>
    </row>
    <row r="779" spans="1:3" ht="12.65" customHeight="1" x14ac:dyDescent="0.25">
      <c r="A779" s="45" t="s">
        <v>1118</v>
      </c>
      <c r="B779" s="45" t="s">
        <v>1119</v>
      </c>
      <c r="C779" s="45">
        <v>2.4116695991837579E-4</v>
      </c>
    </row>
    <row r="780" spans="1:3" ht="12.65" customHeight="1" x14ac:dyDescent="0.25">
      <c r="A780" s="45" t="s">
        <v>992</v>
      </c>
      <c r="B780" s="45" t="s">
        <v>993</v>
      </c>
      <c r="C780" s="45">
        <v>2.4071321929369012E-4</v>
      </c>
    </row>
    <row r="781" spans="1:3" ht="12.65" customHeight="1" x14ac:dyDescent="0.25">
      <c r="A781" s="44" t="s">
        <v>57</v>
      </c>
      <c r="B781" s="44" t="s">
        <v>58</v>
      </c>
      <c r="C781" s="44">
        <v>2.3965397623104768E-4</v>
      </c>
    </row>
    <row r="782" spans="1:3" ht="12.65" customHeight="1" x14ac:dyDescent="0.25">
      <c r="A782" s="45" t="s">
        <v>1058</v>
      </c>
      <c r="B782" s="45" t="s">
        <v>1059</v>
      </c>
      <c r="C782" s="45">
        <v>2.3925843066897751E-4</v>
      </c>
    </row>
    <row r="783" spans="1:3" ht="12.65" customHeight="1" x14ac:dyDescent="0.25">
      <c r="A783" s="45" t="s">
        <v>1359</v>
      </c>
      <c r="B783" s="45" t="s">
        <v>1360</v>
      </c>
      <c r="C783" s="45">
        <v>2.3851372263335033E-4</v>
      </c>
    </row>
    <row r="784" spans="1:3" ht="12.65" customHeight="1" x14ac:dyDescent="0.25">
      <c r="A784" s="45" t="s">
        <v>1319</v>
      </c>
      <c r="B784" s="45" t="s">
        <v>1320</v>
      </c>
      <c r="C784" s="45">
        <v>2.3715858679535223E-4</v>
      </c>
    </row>
    <row r="785" spans="1:3" ht="12.65" customHeight="1" x14ac:dyDescent="0.25">
      <c r="A785" s="45" t="s">
        <v>1985</v>
      </c>
      <c r="B785" s="45" t="s">
        <v>1986</v>
      </c>
      <c r="C785" s="45">
        <v>2.3671202995328248E-4</v>
      </c>
    </row>
    <row r="786" spans="1:3" ht="12.65" customHeight="1" x14ac:dyDescent="0.25">
      <c r="A786" s="45" t="s">
        <v>602</v>
      </c>
      <c r="B786" s="45" t="s">
        <v>2883</v>
      </c>
      <c r="C786" s="45">
        <v>2.3619759040132543E-4</v>
      </c>
    </row>
    <row r="787" spans="1:3" ht="12.65" customHeight="1" x14ac:dyDescent="0.25">
      <c r="A787" s="45" t="s">
        <v>1595</v>
      </c>
      <c r="B787" s="45" t="s">
        <v>1596</v>
      </c>
      <c r="C787" s="45">
        <v>2.3586870230417093E-4</v>
      </c>
    </row>
    <row r="788" spans="1:3" ht="12.65" customHeight="1" x14ac:dyDescent="0.25">
      <c r="A788" s="45" t="s">
        <v>687</v>
      </c>
      <c r="B788" s="45" t="s">
        <v>688</v>
      </c>
      <c r="C788" s="45">
        <v>2.3536204383810342E-4</v>
      </c>
    </row>
    <row r="789" spans="1:3" ht="12.65" customHeight="1" x14ac:dyDescent="0.25">
      <c r="A789" s="45" t="s">
        <v>2097</v>
      </c>
      <c r="B789" s="45" t="s">
        <v>2098</v>
      </c>
      <c r="C789" s="45">
        <v>2.3481689966921277E-4</v>
      </c>
    </row>
    <row r="790" spans="1:3" ht="12.65" customHeight="1" x14ac:dyDescent="0.25">
      <c r="A790" s="45" t="s">
        <v>2038</v>
      </c>
      <c r="B790" s="45" t="s">
        <v>2039</v>
      </c>
      <c r="C790" s="45">
        <v>2.3365315917210039E-4</v>
      </c>
    </row>
    <row r="791" spans="1:3" ht="12.65" customHeight="1" x14ac:dyDescent="0.25">
      <c r="A791" s="45" t="s">
        <v>384</v>
      </c>
      <c r="B791" s="45" t="s">
        <v>385</v>
      </c>
      <c r="C791" s="45">
        <v>2.3363937276681051E-4</v>
      </c>
    </row>
    <row r="792" spans="1:3" ht="12.65" customHeight="1" x14ac:dyDescent="0.25">
      <c r="A792" s="45" t="s">
        <v>1150</v>
      </c>
      <c r="B792" s="45" t="s">
        <v>1151</v>
      </c>
      <c r="C792" s="45">
        <v>2.3353318193074896E-4</v>
      </c>
    </row>
    <row r="793" spans="1:3" ht="12.65" customHeight="1" x14ac:dyDescent="0.25">
      <c r="A793" s="45" t="s">
        <v>1791</v>
      </c>
      <c r="B793" s="45" t="s">
        <v>1792</v>
      </c>
      <c r="C793" s="45">
        <v>2.3329911976412433E-4</v>
      </c>
    </row>
    <row r="794" spans="1:3" ht="12.65" customHeight="1" x14ac:dyDescent="0.25">
      <c r="A794" s="45" t="s">
        <v>2988</v>
      </c>
      <c r="B794" s="45" t="s">
        <v>2989</v>
      </c>
      <c r="C794" s="45">
        <v>2.3273344127728443E-4</v>
      </c>
    </row>
    <row r="795" spans="1:3" ht="12.65" customHeight="1" x14ac:dyDescent="0.25">
      <c r="A795" s="45" t="s">
        <v>577</v>
      </c>
      <c r="B795" s="45" t="s">
        <v>578</v>
      </c>
      <c r="C795" s="45">
        <v>2.3259803101080768E-4</v>
      </c>
    </row>
    <row r="796" spans="1:3" ht="12.65" customHeight="1" x14ac:dyDescent="0.25">
      <c r="A796" s="44" t="s">
        <v>215</v>
      </c>
      <c r="B796" s="44" t="s">
        <v>3258</v>
      </c>
      <c r="C796" s="44">
        <v>2.3253425737522509E-4</v>
      </c>
    </row>
    <row r="797" spans="1:3" ht="12.65" customHeight="1" x14ac:dyDescent="0.25">
      <c r="A797" s="45" t="s">
        <v>2155</v>
      </c>
      <c r="B797" s="45" t="s">
        <v>2156</v>
      </c>
      <c r="C797" s="45">
        <v>2.3177598027290455E-4</v>
      </c>
    </row>
    <row r="798" spans="1:3" ht="12.65" customHeight="1" x14ac:dyDescent="0.25">
      <c r="A798" s="45" t="s">
        <v>328</v>
      </c>
      <c r="B798" s="45" t="s">
        <v>329</v>
      </c>
      <c r="C798" s="45">
        <v>2.3161499896898145E-4</v>
      </c>
    </row>
    <row r="799" spans="1:3" ht="12.65" customHeight="1" x14ac:dyDescent="0.25">
      <c r="A799" s="45" t="s">
        <v>2454</v>
      </c>
      <c r="B799" s="45" t="s">
        <v>2455</v>
      </c>
      <c r="C799" s="45">
        <v>2.3122751057767934E-4</v>
      </c>
    </row>
    <row r="800" spans="1:3" ht="12.65" customHeight="1" x14ac:dyDescent="0.25">
      <c r="A800" s="45" t="s">
        <v>2206</v>
      </c>
      <c r="B800" s="45" t="s">
        <v>2207</v>
      </c>
      <c r="C800" s="45">
        <v>2.310941343709994E-4</v>
      </c>
    </row>
    <row r="801" spans="1:3" ht="12.65" customHeight="1" x14ac:dyDescent="0.25">
      <c r="A801" s="45" t="s">
        <v>1762</v>
      </c>
      <c r="B801" s="45" t="s">
        <v>1763</v>
      </c>
      <c r="C801" s="45">
        <v>2.3101009218605921E-4</v>
      </c>
    </row>
    <row r="802" spans="1:3" ht="12.65" customHeight="1" x14ac:dyDescent="0.25">
      <c r="A802" s="45" t="s">
        <v>977</v>
      </c>
      <c r="B802" s="45" t="s">
        <v>978</v>
      </c>
      <c r="C802" s="45">
        <v>2.3076208218082757E-4</v>
      </c>
    </row>
    <row r="803" spans="1:3" ht="12.65" customHeight="1" x14ac:dyDescent="0.25">
      <c r="A803" s="45" t="s">
        <v>2722</v>
      </c>
      <c r="B803" s="45" t="s">
        <v>2723</v>
      </c>
      <c r="C803" s="45">
        <v>2.305937556609714E-4</v>
      </c>
    </row>
    <row r="804" spans="1:3" ht="12.65" customHeight="1" x14ac:dyDescent="0.25">
      <c r="A804" s="45" t="s">
        <v>1802</v>
      </c>
      <c r="B804" s="45" t="s">
        <v>1803</v>
      </c>
      <c r="C804" s="45">
        <v>2.3010504857977782E-4</v>
      </c>
    </row>
    <row r="805" spans="1:3" ht="12.65" customHeight="1" x14ac:dyDescent="0.25">
      <c r="A805" s="45" t="s">
        <v>1954</v>
      </c>
      <c r="B805" s="45" t="s">
        <v>1955</v>
      </c>
      <c r="C805" s="45">
        <v>2.2913393031676182E-4</v>
      </c>
    </row>
    <row r="806" spans="1:3" ht="12.65" customHeight="1" x14ac:dyDescent="0.25">
      <c r="A806" s="45" t="s">
        <v>1526</v>
      </c>
      <c r="B806" s="45" t="s">
        <v>1527</v>
      </c>
      <c r="C806" s="45">
        <v>2.2857125448962201E-4</v>
      </c>
    </row>
    <row r="807" spans="1:3" ht="12.65" customHeight="1" x14ac:dyDescent="0.25">
      <c r="A807" s="45" t="s">
        <v>3103</v>
      </c>
      <c r="B807" s="45" t="s">
        <v>3104</v>
      </c>
      <c r="C807" s="45">
        <v>2.2849039254103088E-4</v>
      </c>
    </row>
    <row r="808" spans="1:3" ht="12.65" customHeight="1" x14ac:dyDescent="0.25">
      <c r="A808" s="45" t="s">
        <v>1321</v>
      </c>
      <c r="B808" s="45" t="s">
        <v>1322</v>
      </c>
      <c r="C808" s="45">
        <v>2.2738011875857883E-4</v>
      </c>
    </row>
    <row r="809" spans="1:3" ht="12.65" customHeight="1" x14ac:dyDescent="0.25">
      <c r="A809" s="45" t="s">
        <v>857</v>
      </c>
      <c r="B809" s="45" t="s">
        <v>858</v>
      </c>
      <c r="C809" s="45">
        <v>2.2637187083260425E-4</v>
      </c>
    </row>
    <row r="810" spans="1:3" ht="12.65" customHeight="1" x14ac:dyDescent="0.25">
      <c r="A810" s="45" t="s">
        <v>320</v>
      </c>
      <c r="B810" s="45" t="s">
        <v>321</v>
      </c>
      <c r="C810" s="45">
        <v>2.2633627478615918E-4</v>
      </c>
    </row>
    <row r="811" spans="1:3" ht="12.65" customHeight="1" x14ac:dyDescent="0.25">
      <c r="A811" s="45" t="s">
        <v>2747</v>
      </c>
      <c r="B811" s="45" t="s">
        <v>2748</v>
      </c>
      <c r="C811" s="45">
        <v>2.2622822746694974E-4</v>
      </c>
    </row>
    <row r="812" spans="1:3" ht="12.65" customHeight="1" x14ac:dyDescent="0.25">
      <c r="A812" s="45" t="s">
        <v>380</v>
      </c>
      <c r="B812" s="45" t="s">
        <v>381</v>
      </c>
      <c r="C812" s="45">
        <v>2.2614839869158874E-4</v>
      </c>
    </row>
    <row r="813" spans="1:3" ht="12.65" customHeight="1" x14ac:dyDescent="0.25">
      <c r="A813" s="45" t="s">
        <v>2268</v>
      </c>
      <c r="B813" s="45" t="s">
        <v>2269</v>
      </c>
      <c r="C813" s="45">
        <v>2.2612140704095102E-4</v>
      </c>
    </row>
    <row r="814" spans="1:3" ht="12.65" customHeight="1" x14ac:dyDescent="0.25">
      <c r="A814" s="45" t="s">
        <v>2432</v>
      </c>
      <c r="B814" s="45" t="s">
        <v>2433</v>
      </c>
      <c r="C814" s="45">
        <v>2.2598969359743836E-4</v>
      </c>
    </row>
    <row r="815" spans="1:3" ht="12.65" customHeight="1" x14ac:dyDescent="0.25">
      <c r="A815" s="45" t="s">
        <v>2644</v>
      </c>
      <c r="B815" s="45" t="s">
        <v>2645</v>
      </c>
      <c r="C815" s="45">
        <v>2.2588841033422004E-4</v>
      </c>
    </row>
    <row r="816" spans="1:3" ht="12.65" customHeight="1" x14ac:dyDescent="0.25">
      <c r="A816" s="45" t="s">
        <v>943</v>
      </c>
      <c r="B816" s="45" t="s">
        <v>944</v>
      </c>
      <c r="C816" s="45">
        <v>2.2559705548331717E-4</v>
      </c>
    </row>
    <row r="817" spans="1:3" ht="12.65" customHeight="1" x14ac:dyDescent="0.25">
      <c r="A817" s="45" t="s">
        <v>808</v>
      </c>
      <c r="B817" s="45" t="s">
        <v>809</v>
      </c>
      <c r="C817" s="45">
        <v>2.2558962955072543E-4</v>
      </c>
    </row>
    <row r="818" spans="1:3" ht="12.65" customHeight="1" x14ac:dyDescent="0.25">
      <c r="A818" s="45" t="s">
        <v>351</v>
      </c>
      <c r="B818" s="45" t="s">
        <v>352</v>
      </c>
      <c r="C818" s="45">
        <v>2.2496302612996999E-4</v>
      </c>
    </row>
    <row r="819" spans="1:3" ht="12.65" customHeight="1" x14ac:dyDescent="0.25">
      <c r="A819" s="45" t="s">
        <v>2140</v>
      </c>
      <c r="B819" s="45" t="s">
        <v>2141</v>
      </c>
      <c r="C819" s="45">
        <v>2.2470775162546384E-4</v>
      </c>
    </row>
    <row r="820" spans="1:3" ht="12.65" customHeight="1" x14ac:dyDescent="0.25">
      <c r="A820" s="45" t="s">
        <v>2582</v>
      </c>
      <c r="B820" s="45" t="s">
        <v>2583</v>
      </c>
      <c r="C820" s="45">
        <v>2.24639320042298E-4</v>
      </c>
    </row>
    <row r="821" spans="1:3" ht="12.65" customHeight="1" x14ac:dyDescent="0.25">
      <c r="A821" s="45" t="s">
        <v>2056</v>
      </c>
      <c r="B821" s="45" t="s">
        <v>2057</v>
      </c>
      <c r="C821" s="45">
        <v>2.2433232230295737E-4</v>
      </c>
    </row>
    <row r="822" spans="1:3" ht="12.65" customHeight="1" x14ac:dyDescent="0.25">
      <c r="A822" s="45" t="s">
        <v>2250</v>
      </c>
      <c r="B822" s="45" t="s">
        <v>2251</v>
      </c>
      <c r="C822" s="45">
        <v>2.2261823948414004E-4</v>
      </c>
    </row>
    <row r="823" spans="1:3" ht="12.65" customHeight="1" x14ac:dyDescent="0.25">
      <c r="A823" s="45" t="s">
        <v>2045</v>
      </c>
      <c r="B823" s="45" t="s">
        <v>3105</v>
      </c>
      <c r="C823" s="45">
        <v>2.2238679253725431E-4</v>
      </c>
    </row>
    <row r="824" spans="1:3" ht="12.65" customHeight="1" x14ac:dyDescent="0.25">
      <c r="A824" s="45" t="s">
        <v>1233</v>
      </c>
      <c r="B824" s="45" t="s">
        <v>1234</v>
      </c>
      <c r="C824" s="45">
        <v>2.2200251666896467E-4</v>
      </c>
    </row>
    <row r="825" spans="1:3" ht="12.65" customHeight="1" x14ac:dyDescent="0.25">
      <c r="A825" s="44" t="s">
        <v>9</v>
      </c>
      <c r="B825" s="44" t="s">
        <v>3178</v>
      </c>
      <c r="C825" s="44">
        <v>2.2186584073684851E-4</v>
      </c>
    </row>
    <row r="826" spans="1:3" ht="12.65" customHeight="1" x14ac:dyDescent="0.25">
      <c r="A826" s="45" t="s">
        <v>814</v>
      </c>
      <c r="B826" s="45" t="s">
        <v>815</v>
      </c>
      <c r="C826" s="45">
        <v>2.2172268815691065E-4</v>
      </c>
    </row>
    <row r="827" spans="1:3" ht="12.65" customHeight="1" x14ac:dyDescent="0.25">
      <c r="A827" s="45" t="s">
        <v>2266</v>
      </c>
      <c r="B827" s="45" t="s">
        <v>2267</v>
      </c>
      <c r="C827" s="45">
        <v>2.2116697010574269E-4</v>
      </c>
    </row>
    <row r="828" spans="1:3" ht="12.65" customHeight="1" x14ac:dyDescent="0.25">
      <c r="A828" s="45" t="s">
        <v>527</v>
      </c>
      <c r="B828" s="45" t="s">
        <v>528</v>
      </c>
      <c r="C828" s="45">
        <v>2.2065506505686584E-4</v>
      </c>
    </row>
    <row r="829" spans="1:3" ht="12.65" customHeight="1" x14ac:dyDescent="0.25">
      <c r="A829" s="45" t="s">
        <v>1090</v>
      </c>
      <c r="B829" s="45" t="s">
        <v>2786</v>
      </c>
      <c r="C829" s="45">
        <v>2.2015011778396079E-4</v>
      </c>
    </row>
    <row r="830" spans="1:3" ht="12.65" customHeight="1" x14ac:dyDescent="0.25">
      <c r="A830" s="45" t="s">
        <v>785</v>
      </c>
      <c r="B830" s="45" t="s">
        <v>786</v>
      </c>
      <c r="C830" s="45">
        <v>2.1887045202175894E-4</v>
      </c>
    </row>
    <row r="831" spans="1:3" ht="12.65" customHeight="1" x14ac:dyDescent="0.25">
      <c r="A831" s="45" t="s">
        <v>2554</v>
      </c>
      <c r="B831" s="45" t="s">
        <v>2555</v>
      </c>
      <c r="C831" s="45">
        <v>2.1856669909209425E-4</v>
      </c>
    </row>
    <row r="832" spans="1:3" ht="12.65" customHeight="1" x14ac:dyDescent="0.25">
      <c r="A832" s="45" t="s">
        <v>1245</v>
      </c>
      <c r="B832" s="45" t="s">
        <v>1246</v>
      </c>
      <c r="C832" s="45">
        <v>2.1792713257596678E-4</v>
      </c>
    </row>
    <row r="833" spans="1:3" ht="12.65" customHeight="1" x14ac:dyDescent="0.25">
      <c r="A833" s="45" t="s">
        <v>2071</v>
      </c>
      <c r="B833" s="45" t="s">
        <v>2072</v>
      </c>
      <c r="C833" s="45">
        <v>2.1764993542698328E-4</v>
      </c>
    </row>
    <row r="834" spans="1:3" ht="12.65" customHeight="1" x14ac:dyDescent="0.25">
      <c r="A834" s="45" t="s">
        <v>2701</v>
      </c>
      <c r="B834" s="45" t="s">
        <v>3059</v>
      </c>
      <c r="C834" s="45">
        <v>2.1727568456769247E-4</v>
      </c>
    </row>
    <row r="835" spans="1:3" ht="12.65" customHeight="1" x14ac:dyDescent="0.25">
      <c r="A835" s="45" t="s">
        <v>1303</v>
      </c>
      <c r="B835" s="45" t="s">
        <v>1304</v>
      </c>
      <c r="C835" s="45">
        <v>2.1637051181475729E-4</v>
      </c>
    </row>
    <row r="836" spans="1:3" ht="12.65" customHeight="1" x14ac:dyDescent="0.25">
      <c r="A836" s="45" t="s">
        <v>1056</v>
      </c>
      <c r="B836" s="45" t="s">
        <v>1057</v>
      </c>
      <c r="C836" s="45">
        <v>2.1620505880794747E-4</v>
      </c>
    </row>
    <row r="837" spans="1:3" ht="12.65" customHeight="1" x14ac:dyDescent="0.25">
      <c r="A837" s="45" t="s">
        <v>2919</v>
      </c>
      <c r="B837" s="45" t="s">
        <v>3057</v>
      </c>
      <c r="C837" s="45">
        <v>2.1611746509002866E-4</v>
      </c>
    </row>
    <row r="838" spans="1:3" ht="12.65" customHeight="1" x14ac:dyDescent="0.25">
      <c r="A838" s="45" t="s">
        <v>2311</v>
      </c>
      <c r="B838" s="45" t="s">
        <v>2312</v>
      </c>
      <c r="C838" s="45">
        <v>2.158802872603819E-4</v>
      </c>
    </row>
    <row r="839" spans="1:3" ht="12.65" customHeight="1" x14ac:dyDescent="0.25">
      <c r="A839" s="45" t="s">
        <v>2992</v>
      </c>
      <c r="B839" s="45" t="s">
        <v>2993</v>
      </c>
      <c r="C839" s="45">
        <v>2.1583628053811012E-4</v>
      </c>
    </row>
    <row r="840" spans="1:3" ht="12.65" customHeight="1" x14ac:dyDescent="0.25">
      <c r="A840" s="45" t="s">
        <v>465</v>
      </c>
      <c r="B840" s="45" t="s">
        <v>466</v>
      </c>
      <c r="C840" s="45">
        <v>2.1274294374370336E-4</v>
      </c>
    </row>
    <row r="841" spans="1:3" ht="12.65" customHeight="1" x14ac:dyDescent="0.25">
      <c r="A841" s="45" t="s">
        <v>251</v>
      </c>
      <c r="B841" s="45" t="s">
        <v>2880</v>
      </c>
      <c r="C841" s="45">
        <v>2.1236707855124042E-4</v>
      </c>
    </row>
    <row r="842" spans="1:3" ht="12.65" customHeight="1" x14ac:dyDescent="0.25">
      <c r="A842" s="45" t="s">
        <v>2621</v>
      </c>
      <c r="B842" s="45" t="s">
        <v>229</v>
      </c>
      <c r="C842" s="45">
        <v>2.1216480260477475E-4</v>
      </c>
    </row>
    <row r="843" spans="1:3" ht="12.65" customHeight="1" x14ac:dyDescent="0.25">
      <c r="A843" s="45" t="s">
        <v>862</v>
      </c>
      <c r="B843" s="45" t="s">
        <v>863</v>
      </c>
      <c r="C843" s="45">
        <v>2.1211290179329133E-4</v>
      </c>
    </row>
    <row r="844" spans="1:3" ht="12.65" customHeight="1" x14ac:dyDescent="0.25">
      <c r="A844" s="45" t="s">
        <v>1473</v>
      </c>
      <c r="B844" s="45" t="s">
        <v>1474</v>
      </c>
      <c r="C844" s="45">
        <v>2.1147683838014728E-4</v>
      </c>
    </row>
    <row r="845" spans="1:3" ht="12.65" customHeight="1" x14ac:dyDescent="0.25">
      <c r="A845" s="45" t="s">
        <v>1877</v>
      </c>
      <c r="B845" s="45" t="s">
        <v>1878</v>
      </c>
      <c r="C845" s="45">
        <v>2.1139587957156585E-4</v>
      </c>
    </row>
    <row r="846" spans="1:3" ht="12.65" customHeight="1" x14ac:dyDescent="0.25">
      <c r="A846" s="45" t="s">
        <v>2194</v>
      </c>
      <c r="B846" s="45" t="s">
        <v>2195</v>
      </c>
      <c r="C846" s="45">
        <v>2.1133424433105458E-4</v>
      </c>
    </row>
    <row r="847" spans="1:3" ht="12.65" customHeight="1" x14ac:dyDescent="0.25">
      <c r="A847" s="45" t="s">
        <v>1849</v>
      </c>
      <c r="B847" s="45" t="s">
        <v>3056</v>
      </c>
      <c r="C847" s="45">
        <v>2.1132045792576475E-4</v>
      </c>
    </row>
    <row r="848" spans="1:3" ht="12.65" customHeight="1" x14ac:dyDescent="0.25">
      <c r="A848" s="45" t="s">
        <v>557</v>
      </c>
      <c r="B848" s="45" t="s">
        <v>558</v>
      </c>
      <c r="C848" s="45">
        <v>2.1106321393478861E-4</v>
      </c>
    </row>
    <row r="849" spans="1:3" ht="12.65" customHeight="1" x14ac:dyDescent="0.25">
      <c r="A849" s="45" t="s">
        <v>2890</v>
      </c>
      <c r="B849" s="45" t="s">
        <v>2491</v>
      </c>
      <c r="C849" s="45">
        <v>2.1076401342466931E-4</v>
      </c>
    </row>
    <row r="850" spans="1:3" ht="12.65" customHeight="1" x14ac:dyDescent="0.25">
      <c r="A850" s="45" t="s">
        <v>1579</v>
      </c>
      <c r="B850" s="45" t="s">
        <v>1580</v>
      </c>
      <c r="C850" s="45">
        <v>2.0963932364699025E-4</v>
      </c>
    </row>
    <row r="851" spans="1:3" ht="12.65" customHeight="1" x14ac:dyDescent="0.25">
      <c r="A851" s="45" t="s">
        <v>2333</v>
      </c>
      <c r="B851" s="45" t="s">
        <v>2334</v>
      </c>
      <c r="C851" s="45">
        <v>2.0951602087930429E-4</v>
      </c>
    </row>
    <row r="852" spans="1:3" ht="12.65" customHeight="1" x14ac:dyDescent="0.25">
      <c r="A852" s="45" t="s">
        <v>1807</v>
      </c>
      <c r="B852" s="45" t="s">
        <v>1808</v>
      </c>
      <c r="C852" s="45">
        <v>2.0907188553699271E-4</v>
      </c>
    </row>
    <row r="853" spans="1:3" ht="12.65" customHeight="1" x14ac:dyDescent="0.25">
      <c r="A853" s="45" t="s">
        <v>1960</v>
      </c>
      <c r="B853" s="45" t="s">
        <v>1961</v>
      </c>
      <c r="C853" s="45">
        <v>2.0896858435730923E-4</v>
      </c>
    </row>
    <row r="854" spans="1:3" ht="12.65" customHeight="1" x14ac:dyDescent="0.25">
      <c r="A854" s="45" t="s">
        <v>1587</v>
      </c>
      <c r="B854" s="45" t="s">
        <v>1588</v>
      </c>
      <c r="C854" s="45">
        <v>2.0894722672944218E-4</v>
      </c>
    </row>
    <row r="855" spans="1:3" ht="12.65" customHeight="1" x14ac:dyDescent="0.25">
      <c r="A855" s="45" t="s">
        <v>1829</v>
      </c>
      <c r="B855" s="45" t="s">
        <v>1830</v>
      </c>
      <c r="C855" s="45">
        <v>2.0886839884064795E-4</v>
      </c>
    </row>
    <row r="856" spans="1:3" ht="12.65" customHeight="1" x14ac:dyDescent="0.25">
      <c r="A856" s="45" t="s">
        <v>2622</v>
      </c>
      <c r="B856" s="45" t="s">
        <v>2623</v>
      </c>
      <c r="C856" s="45">
        <v>2.0851970287547164E-4</v>
      </c>
    </row>
    <row r="857" spans="1:3" ht="12.65" customHeight="1" x14ac:dyDescent="0.25">
      <c r="A857" s="45" t="s">
        <v>2899</v>
      </c>
      <c r="B857" s="45" t="s">
        <v>2900</v>
      </c>
      <c r="C857" s="45">
        <v>2.0835978703144219E-4</v>
      </c>
    </row>
    <row r="858" spans="1:3" ht="12.65" customHeight="1" x14ac:dyDescent="0.25">
      <c r="A858" s="45" t="s">
        <v>3016</v>
      </c>
      <c r="B858" s="45" t="s">
        <v>3017</v>
      </c>
      <c r="C858" s="45">
        <v>2.0809981481740523E-4</v>
      </c>
    </row>
    <row r="859" spans="1:3" ht="12.65" customHeight="1" x14ac:dyDescent="0.25">
      <c r="A859" s="45" t="s">
        <v>2678</v>
      </c>
      <c r="B859" s="45" t="s">
        <v>2679</v>
      </c>
      <c r="C859" s="45">
        <v>2.0775140943219989E-4</v>
      </c>
    </row>
    <row r="860" spans="1:3" ht="12.65" customHeight="1" x14ac:dyDescent="0.25">
      <c r="A860" s="45" t="s">
        <v>1124</v>
      </c>
      <c r="B860" s="45" t="s">
        <v>1125</v>
      </c>
      <c r="C860" s="45">
        <v>2.0687263102662874E-4</v>
      </c>
    </row>
    <row r="861" spans="1:3" ht="12.65" customHeight="1" x14ac:dyDescent="0.25">
      <c r="A861" s="45" t="s">
        <v>2714</v>
      </c>
      <c r="B861" s="45" t="s">
        <v>2715</v>
      </c>
      <c r="C861" s="45">
        <v>2.0660541045664895E-4</v>
      </c>
    </row>
    <row r="862" spans="1:3" ht="12.65" customHeight="1" x14ac:dyDescent="0.25">
      <c r="A862" s="45" t="s">
        <v>353</v>
      </c>
      <c r="B862" s="45" t="s">
        <v>354</v>
      </c>
      <c r="C862" s="45">
        <v>2.054904712513295E-4</v>
      </c>
    </row>
    <row r="863" spans="1:3" ht="12.65" customHeight="1" x14ac:dyDescent="0.25">
      <c r="A863" s="45" t="s">
        <v>757</v>
      </c>
      <c r="B863" s="45" t="s">
        <v>758</v>
      </c>
      <c r="C863" s="45">
        <v>2.053196102283931E-4</v>
      </c>
    </row>
    <row r="864" spans="1:3" ht="12.65" customHeight="1" x14ac:dyDescent="0.25">
      <c r="A864" s="45" t="s">
        <v>792</v>
      </c>
      <c r="B864" s="45" t="s">
        <v>793</v>
      </c>
      <c r="C864" s="45">
        <v>2.0528919619143053E-4</v>
      </c>
    </row>
    <row r="865" spans="1:3" ht="12.65" customHeight="1" x14ac:dyDescent="0.25">
      <c r="A865" s="45" t="s">
        <v>2641</v>
      </c>
      <c r="B865" s="45" t="s">
        <v>2642</v>
      </c>
      <c r="C865" s="45">
        <v>2.0424919433196051E-4</v>
      </c>
    </row>
    <row r="866" spans="1:3" ht="12.65" customHeight="1" x14ac:dyDescent="0.25">
      <c r="A866" s="45" t="s">
        <v>2018</v>
      </c>
      <c r="B866" s="45" t="s">
        <v>2019</v>
      </c>
      <c r="C866" s="45">
        <v>2.042172789651478E-4</v>
      </c>
    </row>
    <row r="867" spans="1:3" ht="12.65" customHeight="1" x14ac:dyDescent="0.25">
      <c r="A867" s="45" t="s">
        <v>2550</v>
      </c>
      <c r="B867" s="45" t="s">
        <v>236</v>
      </c>
      <c r="C867" s="45">
        <v>2.0368640550149866E-4</v>
      </c>
    </row>
    <row r="868" spans="1:3" ht="12.65" customHeight="1" x14ac:dyDescent="0.25">
      <c r="A868" s="45" t="s">
        <v>2450</v>
      </c>
      <c r="B868" s="45" t="s">
        <v>2451</v>
      </c>
      <c r="C868" s="45">
        <v>2.0355704898441729E-4</v>
      </c>
    </row>
    <row r="869" spans="1:3" ht="12.65" customHeight="1" x14ac:dyDescent="0.25">
      <c r="A869" s="45" t="s">
        <v>337</v>
      </c>
      <c r="B869" s="45" t="s">
        <v>338</v>
      </c>
      <c r="C869" s="45">
        <v>2.0326154529726209E-4</v>
      </c>
    </row>
    <row r="870" spans="1:3" ht="12.65" customHeight="1" x14ac:dyDescent="0.25">
      <c r="A870" s="45" t="s">
        <v>700</v>
      </c>
      <c r="B870" s="45" t="s">
        <v>701</v>
      </c>
      <c r="C870" s="45">
        <v>2.0300023318669223E-4</v>
      </c>
    </row>
    <row r="871" spans="1:3" ht="12.65" customHeight="1" x14ac:dyDescent="0.25">
      <c r="A871" s="45" t="s">
        <v>1989</v>
      </c>
      <c r="B871" s="45" t="s">
        <v>1990</v>
      </c>
      <c r="C871" s="45">
        <v>2.0283479632321415E-4</v>
      </c>
    </row>
    <row r="872" spans="1:3" ht="12.65" customHeight="1" x14ac:dyDescent="0.25">
      <c r="A872" s="45" t="s">
        <v>691</v>
      </c>
      <c r="B872" s="45" t="s">
        <v>692</v>
      </c>
      <c r="C872" s="45">
        <v>2.0197889301869183E-4</v>
      </c>
    </row>
    <row r="873" spans="1:3" ht="12.65" customHeight="1" x14ac:dyDescent="0.25">
      <c r="A873" s="45" t="s">
        <v>2791</v>
      </c>
      <c r="B873" s="45" t="s">
        <v>2991</v>
      </c>
      <c r="C873" s="45">
        <v>2.0197714953886596E-4</v>
      </c>
    </row>
    <row r="874" spans="1:3" ht="12.65" customHeight="1" x14ac:dyDescent="0.25">
      <c r="A874" s="45" t="s">
        <v>1114</v>
      </c>
      <c r="B874" s="45" t="s">
        <v>1115</v>
      </c>
      <c r="C874" s="45">
        <v>2.0196546176669988E-4</v>
      </c>
    </row>
    <row r="875" spans="1:3" ht="12.65" customHeight="1" x14ac:dyDescent="0.25">
      <c r="A875" s="45" t="s">
        <v>2596</v>
      </c>
      <c r="B875" s="45" t="s">
        <v>2597</v>
      </c>
      <c r="C875" s="45">
        <v>2.0077156552593235E-4</v>
      </c>
    </row>
    <row r="876" spans="1:3" ht="12.65" customHeight="1" x14ac:dyDescent="0.25">
      <c r="A876" s="45" t="s">
        <v>2166</v>
      </c>
      <c r="B876" s="45" t="s">
        <v>2167</v>
      </c>
      <c r="C876" s="45">
        <v>1.9999675017664528E-4</v>
      </c>
    </row>
    <row r="877" spans="1:3" ht="12.65" customHeight="1" x14ac:dyDescent="0.25">
      <c r="A877" s="45" t="s">
        <v>2552</v>
      </c>
      <c r="B877" s="45" t="s">
        <v>2553</v>
      </c>
      <c r="C877" s="45">
        <v>1.9952586533367181E-4</v>
      </c>
    </row>
    <row r="878" spans="1:3" ht="12.65" customHeight="1" x14ac:dyDescent="0.25">
      <c r="A878" s="45" t="s">
        <v>1823</v>
      </c>
      <c r="B878" s="45" t="s">
        <v>1824</v>
      </c>
      <c r="C878" s="45">
        <v>1.993032810759009E-4</v>
      </c>
    </row>
    <row r="879" spans="1:3" ht="12.65" customHeight="1" x14ac:dyDescent="0.25">
      <c r="A879" s="45" t="s">
        <v>742</v>
      </c>
      <c r="B879" s="45" t="s">
        <v>743</v>
      </c>
      <c r="C879" s="45">
        <v>1.9815781483029679E-4</v>
      </c>
    </row>
    <row r="880" spans="1:3" ht="12.65" customHeight="1" x14ac:dyDescent="0.25">
      <c r="A880" s="45" t="s">
        <v>341</v>
      </c>
      <c r="B880" s="45" t="s">
        <v>342</v>
      </c>
      <c r="C880" s="45">
        <v>1.9716509678943794E-4</v>
      </c>
    </row>
    <row r="881" spans="1:3" ht="12.65" customHeight="1" x14ac:dyDescent="0.25">
      <c r="A881" s="45" t="s">
        <v>903</v>
      </c>
      <c r="B881" s="45" t="s">
        <v>904</v>
      </c>
      <c r="C881" s="45">
        <v>1.9715043864423516E-4</v>
      </c>
    </row>
    <row r="882" spans="1:3" ht="12.65" customHeight="1" x14ac:dyDescent="0.25">
      <c r="A882" s="45" t="s">
        <v>515</v>
      </c>
      <c r="B882" s="45" t="s">
        <v>516</v>
      </c>
      <c r="C882" s="45">
        <v>1.9706854352241393E-4</v>
      </c>
    </row>
    <row r="883" spans="1:3" ht="12.65" customHeight="1" x14ac:dyDescent="0.25">
      <c r="A883" s="45" t="s">
        <v>1408</v>
      </c>
      <c r="B883" s="45" t="s">
        <v>1409</v>
      </c>
      <c r="C883" s="45">
        <v>1.9700635940862415E-4</v>
      </c>
    </row>
    <row r="884" spans="1:3" ht="12.65" customHeight="1" x14ac:dyDescent="0.25">
      <c r="A884" s="45" t="s">
        <v>714</v>
      </c>
      <c r="B884" s="45" t="s">
        <v>715</v>
      </c>
      <c r="C884" s="45">
        <v>1.9680581079865262E-4</v>
      </c>
    </row>
    <row r="885" spans="1:3" ht="12.65" customHeight="1" x14ac:dyDescent="0.25">
      <c r="A885" s="45" t="s">
        <v>2112</v>
      </c>
      <c r="B885" s="45" t="s">
        <v>2113</v>
      </c>
      <c r="C885" s="45">
        <v>1.961188797472553E-4</v>
      </c>
    </row>
    <row r="886" spans="1:3" ht="12.65" customHeight="1" x14ac:dyDescent="0.25">
      <c r="A886" s="45" t="s">
        <v>802</v>
      </c>
      <c r="B886" s="45" t="s">
        <v>803</v>
      </c>
      <c r="C886" s="45">
        <v>1.9538782897026417E-4</v>
      </c>
    </row>
    <row r="887" spans="1:3" ht="12.65" customHeight="1" x14ac:dyDescent="0.25">
      <c r="A887" s="45" t="s">
        <v>1081</v>
      </c>
      <c r="B887" s="45" t="s">
        <v>1082</v>
      </c>
      <c r="C887" s="45">
        <v>1.944405544082003E-4</v>
      </c>
    </row>
    <row r="888" spans="1:3" ht="12.65" customHeight="1" x14ac:dyDescent="0.25">
      <c r="A888" s="45" t="s">
        <v>1467</v>
      </c>
      <c r="B888" s="45" t="s">
        <v>1468</v>
      </c>
      <c r="C888" s="45">
        <v>1.9433489630208553E-4</v>
      </c>
    </row>
    <row r="889" spans="1:3" ht="12.65" customHeight="1" x14ac:dyDescent="0.25">
      <c r="A889" s="44" t="s">
        <v>51</v>
      </c>
      <c r="B889" s="44" t="s">
        <v>52</v>
      </c>
      <c r="C889" s="44">
        <v>1.9415252563803004E-4</v>
      </c>
    </row>
    <row r="890" spans="1:3" ht="12.65" customHeight="1" x14ac:dyDescent="0.25">
      <c r="A890" s="45" t="s">
        <v>958</v>
      </c>
      <c r="B890" s="45" t="s">
        <v>959</v>
      </c>
      <c r="C890" s="45">
        <v>1.9359890566558773E-4</v>
      </c>
    </row>
    <row r="891" spans="1:3" ht="12.65" customHeight="1" x14ac:dyDescent="0.25">
      <c r="A891" s="44" t="s">
        <v>168</v>
      </c>
      <c r="B891" s="44" t="s">
        <v>169</v>
      </c>
      <c r="C891" s="44">
        <v>1.9317632061037547E-4</v>
      </c>
    </row>
    <row r="892" spans="1:3" ht="12.65" customHeight="1" x14ac:dyDescent="0.25">
      <c r="A892" s="45" t="s">
        <v>1219</v>
      </c>
      <c r="B892" s="45" t="s">
        <v>1220</v>
      </c>
      <c r="C892" s="45">
        <v>1.9304990324041574E-4</v>
      </c>
    </row>
    <row r="893" spans="1:3" ht="12.65" customHeight="1" x14ac:dyDescent="0.25">
      <c r="A893" s="45" t="s">
        <v>2351</v>
      </c>
      <c r="B893" s="45" t="s">
        <v>2352</v>
      </c>
      <c r="C893" s="45">
        <v>1.9284275200777027E-4</v>
      </c>
    </row>
    <row r="894" spans="1:3" ht="12.65" customHeight="1" x14ac:dyDescent="0.25">
      <c r="A894" s="45" t="s">
        <v>1639</v>
      </c>
      <c r="B894" s="45" t="s">
        <v>1640</v>
      </c>
      <c r="C894" s="45">
        <v>1.9240509014147887E-4</v>
      </c>
    </row>
    <row r="895" spans="1:3" ht="12.65" customHeight="1" x14ac:dyDescent="0.25">
      <c r="A895" s="45" t="s">
        <v>698</v>
      </c>
      <c r="B895" s="45" t="s">
        <v>699</v>
      </c>
      <c r="C895" s="45">
        <v>1.9204966240697486E-4</v>
      </c>
    </row>
    <row r="896" spans="1:3" ht="12.65" customHeight="1" x14ac:dyDescent="0.25">
      <c r="A896" s="45" t="s">
        <v>1116</v>
      </c>
      <c r="B896" s="45" t="s">
        <v>1117</v>
      </c>
      <c r="C896" s="45">
        <v>1.9198352317691342E-4</v>
      </c>
    </row>
    <row r="897" spans="1:3" ht="12.65" customHeight="1" x14ac:dyDescent="0.25">
      <c r="A897" s="45" t="s">
        <v>2099</v>
      </c>
      <c r="B897" s="45" t="s">
        <v>2100</v>
      </c>
      <c r="C897" s="45">
        <v>1.9123003316882993E-4</v>
      </c>
    </row>
    <row r="898" spans="1:3" ht="12.65" customHeight="1" x14ac:dyDescent="0.25">
      <c r="A898" s="45" t="s">
        <v>2787</v>
      </c>
      <c r="B898" s="45" t="s">
        <v>2788</v>
      </c>
      <c r="C898" s="45">
        <v>1.9112284144620165E-4</v>
      </c>
    </row>
    <row r="899" spans="1:3" ht="12.65" customHeight="1" x14ac:dyDescent="0.25">
      <c r="A899" s="45" t="s">
        <v>2405</v>
      </c>
      <c r="B899" s="45" t="s">
        <v>2406</v>
      </c>
      <c r="C899" s="45">
        <v>1.9109081307606694E-4</v>
      </c>
    </row>
    <row r="900" spans="1:3" ht="12.65" customHeight="1" x14ac:dyDescent="0.25">
      <c r="A900" s="45" t="s">
        <v>1875</v>
      </c>
      <c r="B900" s="45" t="s">
        <v>1876</v>
      </c>
      <c r="C900" s="45">
        <v>1.9092311614614786E-4</v>
      </c>
    </row>
    <row r="901" spans="1:3" ht="12.65" customHeight="1" x14ac:dyDescent="0.25">
      <c r="A901" s="45" t="s">
        <v>1327</v>
      </c>
      <c r="B901" s="45" t="s">
        <v>1328</v>
      </c>
      <c r="C901" s="45">
        <v>1.9081080698736406E-4</v>
      </c>
    </row>
    <row r="902" spans="1:3" ht="12.65" customHeight="1" x14ac:dyDescent="0.25">
      <c r="A902" s="45" t="s">
        <v>2413</v>
      </c>
      <c r="B902" s="45" t="s">
        <v>2414</v>
      </c>
      <c r="C902" s="45">
        <v>1.9017850497051101E-4</v>
      </c>
    </row>
    <row r="903" spans="1:3" ht="12.65" customHeight="1" x14ac:dyDescent="0.25">
      <c r="A903" s="45" t="s">
        <v>1748</v>
      </c>
      <c r="B903" s="45" t="s">
        <v>1749</v>
      </c>
      <c r="C903" s="45">
        <v>1.8940680528424609E-4</v>
      </c>
    </row>
    <row r="904" spans="1:3" ht="12.65" customHeight="1" x14ac:dyDescent="0.25">
      <c r="A904" s="45" t="s">
        <v>3014</v>
      </c>
      <c r="B904" s="45" t="s">
        <v>3015</v>
      </c>
      <c r="C904" s="45">
        <v>1.8917162922773277E-4</v>
      </c>
    </row>
    <row r="905" spans="1:3" ht="12.65" customHeight="1" x14ac:dyDescent="0.25">
      <c r="A905" s="45" t="s">
        <v>831</v>
      </c>
      <c r="B905" s="45" t="s">
        <v>832</v>
      </c>
      <c r="C905" s="45">
        <v>1.8889995309819793E-4</v>
      </c>
    </row>
    <row r="906" spans="1:3" ht="12.65" customHeight="1" x14ac:dyDescent="0.25">
      <c r="A906" s="44" t="s">
        <v>166</v>
      </c>
      <c r="B906" s="44" t="s">
        <v>3229</v>
      </c>
      <c r="C906" s="44">
        <v>1.8863127353853184E-4</v>
      </c>
    </row>
    <row r="907" spans="1:3" ht="12.65" customHeight="1" x14ac:dyDescent="0.25">
      <c r="A907" s="45" t="s">
        <v>956</v>
      </c>
      <c r="B907" s="45" t="s">
        <v>957</v>
      </c>
      <c r="C907" s="45">
        <v>1.8845470386599761E-4</v>
      </c>
    </row>
    <row r="908" spans="1:3" ht="12.65" customHeight="1" x14ac:dyDescent="0.25">
      <c r="A908" s="45" t="s">
        <v>2252</v>
      </c>
      <c r="B908" s="45" t="s">
        <v>2253</v>
      </c>
      <c r="C908" s="45">
        <v>1.8835744029237783E-4</v>
      </c>
    </row>
    <row r="909" spans="1:3" ht="12.65" customHeight="1" x14ac:dyDescent="0.25">
      <c r="A909" s="45" t="s">
        <v>864</v>
      </c>
      <c r="B909" s="45" t="s">
        <v>865</v>
      </c>
      <c r="C909" s="45">
        <v>1.8764563236679826E-4</v>
      </c>
    </row>
    <row r="910" spans="1:3" ht="12.65" customHeight="1" x14ac:dyDescent="0.25">
      <c r="A910" s="44" t="s">
        <v>35</v>
      </c>
      <c r="B910" s="44" t="s">
        <v>36</v>
      </c>
      <c r="C910" s="44">
        <v>1.8675983244146766E-4</v>
      </c>
    </row>
    <row r="911" spans="1:3" ht="12.65" customHeight="1" x14ac:dyDescent="0.25">
      <c r="A911" s="45" t="s">
        <v>2332</v>
      </c>
      <c r="B911" s="45" t="s">
        <v>2918</v>
      </c>
      <c r="C911" s="45">
        <v>1.8587719495007595E-4</v>
      </c>
    </row>
    <row r="912" spans="1:3" ht="12.65" customHeight="1" x14ac:dyDescent="0.25">
      <c r="A912" s="45" t="s">
        <v>806</v>
      </c>
      <c r="B912" s="45" t="s">
        <v>807</v>
      </c>
      <c r="C912" s="45">
        <v>1.857689539108858E-4</v>
      </c>
    </row>
    <row r="913" spans="1:3" ht="12.65" customHeight="1" x14ac:dyDescent="0.25">
      <c r="A913" s="45" t="s">
        <v>575</v>
      </c>
      <c r="B913" s="45" t="s">
        <v>576</v>
      </c>
      <c r="C913" s="45">
        <v>1.8556819543760189E-4</v>
      </c>
    </row>
    <row r="914" spans="1:3" ht="12.65" customHeight="1" x14ac:dyDescent="0.25">
      <c r="A914" s="44" t="s">
        <v>59</v>
      </c>
      <c r="B914" s="44" t="s">
        <v>60</v>
      </c>
      <c r="C914" s="44">
        <v>1.8510980578123859E-4</v>
      </c>
    </row>
    <row r="915" spans="1:3" ht="12.65" customHeight="1" x14ac:dyDescent="0.25">
      <c r="A915" s="45" t="s">
        <v>637</v>
      </c>
      <c r="B915" s="45" t="s">
        <v>638</v>
      </c>
      <c r="C915" s="45">
        <v>1.848396145903641E-4</v>
      </c>
    </row>
    <row r="916" spans="1:3" ht="12.65" customHeight="1" x14ac:dyDescent="0.25">
      <c r="A916" s="45" t="s">
        <v>3012</v>
      </c>
      <c r="B916" s="45" t="s">
        <v>3013</v>
      </c>
      <c r="C916" s="45">
        <v>1.8475089083922481E-4</v>
      </c>
    </row>
    <row r="917" spans="1:3" ht="12.65" customHeight="1" x14ac:dyDescent="0.25">
      <c r="A917" s="45" t="s">
        <v>661</v>
      </c>
      <c r="B917" s="45" t="s">
        <v>662</v>
      </c>
      <c r="C917" s="45">
        <v>1.8372746818143238E-4</v>
      </c>
    </row>
    <row r="918" spans="1:3" ht="12.65" customHeight="1" x14ac:dyDescent="0.25">
      <c r="A918" s="45" t="s">
        <v>1712</v>
      </c>
      <c r="B918" s="45" t="s">
        <v>1713</v>
      </c>
      <c r="C918" s="45">
        <v>1.8333941477351997E-4</v>
      </c>
    </row>
    <row r="919" spans="1:3" ht="12.65" customHeight="1" x14ac:dyDescent="0.25">
      <c r="A919" s="45" t="s">
        <v>2371</v>
      </c>
      <c r="B919" s="45" t="s">
        <v>2372</v>
      </c>
      <c r="C919" s="45">
        <v>1.8303795419695972E-4</v>
      </c>
    </row>
    <row r="920" spans="1:3" ht="12.65" customHeight="1" x14ac:dyDescent="0.25">
      <c r="A920" s="45" t="s">
        <v>2990</v>
      </c>
      <c r="B920" s="45" t="s">
        <v>1196</v>
      </c>
      <c r="C920" s="45">
        <v>1.8283575896715261E-4</v>
      </c>
    </row>
    <row r="921" spans="1:3" ht="12.65" customHeight="1" x14ac:dyDescent="0.25">
      <c r="A921" s="45" t="s">
        <v>1231</v>
      </c>
      <c r="B921" s="45" t="s">
        <v>1232</v>
      </c>
      <c r="C921" s="45">
        <v>1.8262192439517461E-4</v>
      </c>
    </row>
    <row r="922" spans="1:3" ht="12.65" customHeight="1" x14ac:dyDescent="0.25">
      <c r="A922" s="45" t="s">
        <v>2067</v>
      </c>
      <c r="B922" s="45" t="s">
        <v>2068</v>
      </c>
      <c r="C922" s="45">
        <v>1.823870227753005E-4</v>
      </c>
    </row>
    <row r="923" spans="1:3" ht="12.65" customHeight="1" x14ac:dyDescent="0.25">
      <c r="A923" s="45" t="s">
        <v>920</v>
      </c>
      <c r="B923" s="45" t="s">
        <v>921</v>
      </c>
      <c r="C923" s="45">
        <v>1.8142767300110925E-4</v>
      </c>
    </row>
    <row r="924" spans="1:3" ht="12.65" customHeight="1" x14ac:dyDescent="0.25">
      <c r="A924" s="45" t="s">
        <v>2888</v>
      </c>
      <c r="B924" s="45" t="s">
        <v>2889</v>
      </c>
      <c r="C924" s="45">
        <v>1.8124053949979796E-4</v>
      </c>
    </row>
    <row r="925" spans="1:3" ht="12.65" customHeight="1" x14ac:dyDescent="0.25">
      <c r="A925" s="45" t="s">
        <v>249</v>
      </c>
      <c r="B925" s="45" t="s">
        <v>250</v>
      </c>
      <c r="C925" s="45">
        <v>1.8101157862599726E-4</v>
      </c>
    </row>
    <row r="926" spans="1:3" ht="12.65" customHeight="1" x14ac:dyDescent="0.25">
      <c r="A926" s="45" t="s">
        <v>1138</v>
      </c>
      <c r="B926" s="45" t="s">
        <v>1139</v>
      </c>
      <c r="C926" s="45">
        <v>1.8091153839932145E-4</v>
      </c>
    </row>
    <row r="927" spans="1:3" ht="12.65" customHeight="1" x14ac:dyDescent="0.25">
      <c r="A927" s="45" t="s">
        <v>2407</v>
      </c>
      <c r="B927" s="45" t="s">
        <v>2408</v>
      </c>
      <c r="C927" s="45">
        <v>1.8077880792591035E-4</v>
      </c>
    </row>
    <row r="928" spans="1:3" ht="12.65" customHeight="1" x14ac:dyDescent="0.25">
      <c r="A928" s="45" t="s">
        <v>2303</v>
      </c>
      <c r="B928" s="45" t="s">
        <v>2304</v>
      </c>
      <c r="C928" s="45">
        <v>1.8022133025158473E-4</v>
      </c>
    </row>
    <row r="929" spans="1:3" ht="12.65" customHeight="1" x14ac:dyDescent="0.25">
      <c r="A929" s="45" t="s">
        <v>1903</v>
      </c>
      <c r="B929" s="45" t="s">
        <v>1904</v>
      </c>
      <c r="C929" s="45">
        <v>1.7988592024841492E-4</v>
      </c>
    </row>
    <row r="930" spans="1:3" ht="12.65" customHeight="1" x14ac:dyDescent="0.25">
      <c r="A930" s="44" t="s">
        <v>43</v>
      </c>
      <c r="B930" s="44" t="s">
        <v>44</v>
      </c>
      <c r="C930" s="44">
        <v>1.7904202497093737E-4</v>
      </c>
    </row>
    <row r="931" spans="1:3" ht="12.65" customHeight="1" x14ac:dyDescent="0.25">
      <c r="A931" s="45" t="s">
        <v>2046</v>
      </c>
      <c r="B931" s="45" t="s">
        <v>2047</v>
      </c>
      <c r="C931" s="45">
        <v>1.7853125256703676E-4</v>
      </c>
    </row>
    <row r="932" spans="1:3" ht="12.65" customHeight="1" x14ac:dyDescent="0.25">
      <c r="A932" s="45" t="s">
        <v>2568</v>
      </c>
      <c r="B932" s="45" t="s">
        <v>2569</v>
      </c>
      <c r="C932" s="45">
        <v>1.7841529501528395E-4</v>
      </c>
    </row>
    <row r="933" spans="1:3" ht="12.65" customHeight="1" x14ac:dyDescent="0.25">
      <c r="A933" s="45" t="s">
        <v>2881</v>
      </c>
      <c r="B933" s="45" t="s">
        <v>2882</v>
      </c>
      <c r="C933" s="45">
        <v>1.7840835338264383E-4</v>
      </c>
    </row>
    <row r="934" spans="1:3" ht="12.65" customHeight="1" x14ac:dyDescent="0.25">
      <c r="A934" s="45" t="s">
        <v>587</v>
      </c>
      <c r="B934" s="45" t="s">
        <v>586</v>
      </c>
      <c r="C934" s="45">
        <v>1.7813331944011105E-4</v>
      </c>
    </row>
    <row r="935" spans="1:3" ht="12.65" customHeight="1" x14ac:dyDescent="0.25">
      <c r="A935" s="45" t="s">
        <v>1649</v>
      </c>
      <c r="B935" s="45" t="s">
        <v>1650</v>
      </c>
      <c r="C935" s="45">
        <v>1.781109932123407E-4</v>
      </c>
    </row>
    <row r="936" spans="1:3" ht="12.65" customHeight="1" x14ac:dyDescent="0.25">
      <c r="A936" s="45" t="s">
        <v>1223</v>
      </c>
      <c r="B936" s="45" t="s">
        <v>1224</v>
      </c>
      <c r="C936" s="45">
        <v>1.77751787938214E-4</v>
      </c>
    </row>
    <row r="937" spans="1:3" ht="12.65" customHeight="1" x14ac:dyDescent="0.25">
      <c r="A937" s="45" t="s">
        <v>2516</v>
      </c>
      <c r="B937" s="45" t="s">
        <v>2517</v>
      </c>
      <c r="C937" s="45">
        <v>1.776091938891213E-4</v>
      </c>
    </row>
    <row r="938" spans="1:3" ht="12.65" customHeight="1" x14ac:dyDescent="0.25">
      <c r="A938" s="45" t="s">
        <v>477</v>
      </c>
      <c r="B938" s="45" t="s">
        <v>478</v>
      </c>
      <c r="C938" s="45">
        <v>1.7722956730036732E-4</v>
      </c>
    </row>
    <row r="939" spans="1:3" ht="12.65" customHeight="1" x14ac:dyDescent="0.25">
      <c r="A939" s="45" t="s">
        <v>436</v>
      </c>
      <c r="B939" s="45" t="s">
        <v>437</v>
      </c>
      <c r="C939" s="45">
        <v>1.7670981659227396E-4</v>
      </c>
    </row>
    <row r="940" spans="1:3" ht="12.65" customHeight="1" x14ac:dyDescent="0.25">
      <c r="A940" s="45" t="s">
        <v>3106</v>
      </c>
      <c r="B940" s="45" t="s">
        <v>3107</v>
      </c>
      <c r="C940" s="45">
        <v>1.7653469372976322E-4</v>
      </c>
    </row>
    <row r="941" spans="1:3" ht="12.65" customHeight="1" x14ac:dyDescent="0.25">
      <c r="A941" s="45" t="s">
        <v>294</v>
      </c>
      <c r="B941" s="45" t="s">
        <v>295</v>
      </c>
      <c r="C941" s="45">
        <v>1.7623011749018076E-4</v>
      </c>
    </row>
    <row r="942" spans="1:3" ht="12.65" customHeight="1" x14ac:dyDescent="0.25">
      <c r="A942" s="45" t="s">
        <v>1215</v>
      </c>
      <c r="B942" s="45" t="s">
        <v>1216</v>
      </c>
      <c r="C942" s="45">
        <v>1.7616775579974204E-4</v>
      </c>
    </row>
    <row r="943" spans="1:3" ht="12.65" customHeight="1" x14ac:dyDescent="0.25">
      <c r="A943" s="45" t="s">
        <v>609</v>
      </c>
      <c r="B943" s="45" t="s">
        <v>610</v>
      </c>
      <c r="C943" s="45">
        <v>1.758766915288102E-4</v>
      </c>
    </row>
    <row r="944" spans="1:3" ht="12.65" customHeight="1" x14ac:dyDescent="0.25">
      <c r="A944" s="45" t="s">
        <v>2789</v>
      </c>
      <c r="B944" s="45" t="s">
        <v>2790</v>
      </c>
      <c r="C944" s="45">
        <v>1.7535984662042666E-4</v>
      </c>
    </row>
    <row r="945" spans="1:3" ht="12.65" customHeight="1" x14ac:dyDescent="0.25">
      <c r="A945" s="45" t="s">
        <v>2126</v>
      </c>
      <c r="B945" s="45" t="s">
        <v>2127</v>
      </c>
      <c r="C945" s="45">
        <v>1.7516828984622381E-4</v>
      </c>
    </row>
    <row r="946" spans="1:3" ht="12.65" customHeight="1" x14ac:dyDescent="0.25">
      <c r="A946" s="45" t="s">
        <v>2613</v>
      </c>
      <c r="B946" s="45" t="s">
        <v>2614</v>
      </c>
      <c r="C946" s="45">
        <v>1.7508676602103214E-4</v>
      </c>
    </row>
    <row r="947" spans="1:3" ht="12.65" customHeight="1" x14ac:dyDescent="0.25">
      <c r="A947" s="45" t="s">
        <v>657</v>
      </c>
      <c r="B947" s="45" t="s">
        <v>658</v>
      </c>
      <c r="C947" s="45">
        <v>1.7478566059776968E-4</v>
      </c>
    </row>
    <row r="948" spans="1:3" ht="12.65" customHeight="1" x14ac:dyDescent="0.25">
      <c r="A948" s="45" t="s">
        <v>1905</v>
      </c>
      <c r="B948" s="45" t="s">
        <v>1906</v>
      </c>
      <c r="C948" s="45">
        <v>1.7473555169610731E-4</v>
      </c>
    </row>
    <row r="949" spans="1:3" ht="12.65" customHeight="1" x14ac:dyDescent="0.25">
      <c r="A949" s="45" t="s">
        <v>1605</v>
      </c>
      <c r="B949" s="45" t="s">
        <v>1606</v>
      </c>
      <c r="C949" s="45">
        <v>1.7467557921876334E-4</v>
      </c>
    </row>
    <row r="950" spans="1:3" ht="12.65" customHeight="1" x14ac:dyDescent="0.25">
      <c r="A950" s="45" t="s">
        <v>1349</v>
      </c>
      <c r="B950" s="45" t="s">
        <v>1350</v>
      </c>
      <c r="C950" s="45">
        <v>1.7422773091015591E-4</v>
      </c>
    </row>
    <row r="951" spans="1:3" ht="12.65" customHeight="1" x14ac:dyDescent="0.25">
      <c r="A951" s="45" t="s">
        <v>1209</v>
      </c>
      <c r="B951" s="45" t="s">
        <v>1210</v>
      </c>
      <c r="C951" s="45">
        <v>1.7421678573124896E-4</v>
      </c>
    </row>
    <row r="952" spans="1:3" ht="12.65" customHeight="1" x14ac:dyDescent="0.25">
      <c r="A952" s="45" t="s">
        <v>1106</v>
      </c>
      <c r="B952" s="45" t="s">
        <v>1107</v>
      </c>
      <c r="C952" s="45">
        <v>1.7344219638860598E-4</v>
      </c>
    </row>
    <row r="953" spans="1:3" ht="12.65" customHeight="1" x14ac:dyDescent="0.25">
      <c r="A953" s="45" t="s">
        <v>1108</v>
      </c>
      <c r="B953" s="45" t="s">
        <v>1109</v>
      </c>
      <c r="C953" s="45">
        <v>1.7332719129342468E-4</v>
      </c>
    </row>
    <row r="954" spans="1:3" ht="12.65" customHeight="1" x14ac:dyDescent="0.25">
      <c r="A954" s="45" t="s">
        <v>833</v>
      </c>
      <c r="B954" s="45" t="s">
        <v>834</v>
      </c>
      <c r="C954" s="45">
        <v>1.7323980743881825E-4</v>
      </c>
    </row>
    <row r="955" spans="1:3" ht="12.65" customHeight="1" x14ac:dyDescent="0.25">
      <c r="A955" s="45" t="s">
        <v>1958</v>
      </c>
      <c r="B955" s="45" t="s">
        <v>1959</v>
      </c>
      <c r="C955" s="45">
        <v>1.7294816200794441E-4</v>
      </c>
    </row>
    <row r="956" spans="1:3" ht="12.65" customHeight="1" x14ac:dyDescent="0.25">
      <c r="A956" s="45" t="s">
        <v>501</v>
      </c>
      <c r="B956" s="45" t="s">
        <v>502</v>
      </c>
      <c r="C956" s="45">
        <v>1.7148775550379283E-4</v>
      </c>
    </row>
    <row r="957" spans="1:3" ht="12.65" customHeight="1" x14ac:dyDescent="0.25">
      <c r="A957" s="45" t="s">
        <v>873</v>
      </c>
      <c r="B957" s="45" t="s">
        <v>874</v>
      </c>
      <c r="C957" s="45">
        <v>1.7143227087266735E-4</v>
      </c>
    </row>
    <row r="958" spans="1:3" ht="12.65" customHeight="1" x14ac:dyDescent="0.25">
      <c r="A958" s="45" t="s">
        <v>2728</v>
      </c>
      <c r="B958" s="45" t="s">
        <v>2729</v>
      </c>
      <c r="C958" s="45">
        <v>1.7099055703011392E-4</v>
      </c>
    </row>
    <row r="959" spans="1:3" ht="12.65" customHeight="1" x14ac:dyDescent="0.25">
      <c r="A959" s="45" t="s">
        <v>2006</v>
      </c>
      <c r="B959" s="45" t="s">
        <v>2734</v>
      </c>
      <c r="C959" s="45">
        <v>1.7074630842117333E-4</v>
      </c>
    </row>
    <row r="960" spans="1:3" ht="12.65" customHeight="1" x14ac:dyDescent="0.25">
      <c r="A960" s="45" t="s">
        <v>1700</v>
      </c>
      <c r="B960" s="45" t="s">
        <v>1701</v>
      </c>
      <c r="C960" s="45">
        <v>1.7046709335572475E-4</v>
      </c>
    </row>
    <row r="961" spans="1:3" ht="12.65" customHeight="1" x14ac:dyDescent="0.25">
      <c r="A961" s="45" t="s">
        <v>1654</v>
      </c>
      <c r="B961" s="45" t="s">
        <v>1655</v>
      </c>
      <c r="C961" s="45">
        <v>1.7041217374120948E-4</v>
      </c>
    </row>
    <row r="962" spans="1:3" ht="12.65" customHeight="1" x14ac:dyDescent="0.25">
      <c r="A962" s="44" t="s">
        <v>216</v>
      </c>
      <c r="B962" s="44" t="s">
        <v>3259</v>
      </c>
      <c r="C962" s="44">
        <v>1.6997870623493313E-4</v>
      </c>
    </row>
    <row r="963" spans="1:3" ht="12.65" customHeight="1" x14ac:dyDescent="0.25">
      <c r="A963" s="45" t="s">
        <v>288</v>
      </c>
      <c r="B963" s="45" t="s">
        <v>289</v>
      </c>
      <c r="C963" s="45">
        <v>1.6915778843648292E-4</v>
      </c>
    </row>
    <row r="964" spans="1:3" ht="12.65" customHeight="1" x14ac:dyDescent="0.25">
      <c r="A964" s="45" t="s">
        <v>2022</v>
      </c>
      <c r="B964" s="45" t="s">
        <v>2023</v>
      </c>
      <c r="C964" s="45">
        <v>1.689402731848725E-4</v>
      </c>
    </row>
    <row r="965" spans="1:3" ht="12.65" customHeight="1" x14ac:dyDescent="0.25">
      <c r="A965" s="45" t="s">
        <v>2274</v>
      </c>
      <c r="B965" s="45" t="s">
        <v>2275</v>
      </c>
      <c r="C965" s="45">
        <v>1.6866220429597614E-4</v>
      </c>
    </row>
    <row r="966" spans="1:3" ht="12.65" customHeight="1" x14ac:dyDescent="0.25">
      <c r="A966" s="45" t="s">
        <v>2391</v>
      </c>
      <c r="B966" s="45" t="s">
        <v>2392</v>
      </c>
      <c r="C966" s="45">
        <v>1.6830593710822264E-4</v>
      </c>
    </row>
    <row r="967" spans="1:3" ht="12.65" customHeight="1" x14ac:dyDescent="0.25">
      <c r="A967" s="45" t="s">
        <v>2676</v>
      </c>
      <c r="B967" s="45" t="s">
        <v>2677</v>
      </c>
      <c r="C967" s="45">
        <v>1.6791144251095352E-4</v>
      </c>
    </row>
    <row r="968" spans="1:3" ht="12.65" customHeight="1" x14ac:dyDescent="0.25">
      <c r="A968" s="44" t="s">
        <v>165</v>
      </c>
      <c r="B968" s="44" t="s">
        <v>3229</v>
      </c>
      <c r="C968" s="44">
        <v>1.6784676926581512E-4</v>
      </c>
    </row>
    <row r="969" spans="1:3" ht="12.65" customHeight="1" x14ac:dyDescent="0.25">
      <c r="A969" s="45" t="s">
        <v>1899</v>
      </c>
      <c r="B969" s="45" t="s">
        <v>1900</v>
      </c>
      <c r="C969" s="45">
        <v>1.6772014403005817E-4</v>
      </c>
    </row>
    <row r="970" spans="1:3" ht="12.65" customHeight="1" x14ac:dyDescent="0.25">
      <c r="A970" s="45" t="s">
        <v>1825</v>
      </c>
      <c r="B970" s="45" t="s">
        <v>1826</v>
      </c>
      <c r="C970" s="45">
        <v>1.6745297189007358E-4</v>
      </c>
    </row>
    <row r="971" spans="1:3" ht="12.65" customHeight="1" x14ac:dyDescent="0.25">
      <c r="A971" s="45" t="s">
        <v>2192</v>
      </c>
      <c r="B971" s="45" t="s">
        <v>2193</v>
      </c>
      <c r="C971" s="45">
        <v>1.6726467606887837E-4</v>
      </c>
    </row>
    <row r="972" spans="1:3" ht="12.65" customHeight="1" x14ac:dyDescent="0.25">
      <c r="A972" s="45" t="s">
        <v>533</v>
      </c>
      <c r="B972" s="45" t="s">
        <v>534</v>
      </c>
      <c r="C972" s="45">
        <v>1.6700068416524282E-4</v>
      </c>
    </row>
    <row r="973" spans="1:3" ht="12.65" customHeight="1" x14ac:dyDescent="0.25">
      <c r="A973" s="45" t="s">
        <v>1487</v>
      </c>
      <c r="B973" s="45" t="s">
        <v>1488</v>
      </c>
      <c r="C973" s="45">
        <v>1.6649903013200889E-4</v>
      </c>
    </row>
    <row r="974" spans="1:3" ht="12.65" customHeight="1" x14ac:dyDescent="0.25">
      <c r="A974" s="45" t="s">
        <v>3108</v>
      </c>
      <c r="B974" s="45" t="s">
        <v>3109</v>
      </c>
      <c r="C974" s="45">
        <v>1.6617454916441427E-4</v>
      </c>
    </row>
    <row r="975" spans="1:3" ht="12.65" customHeight="1" x14ac:dyDescent="0.25">
      <c r="A975" s="45" t="s">
        <v>1085</v>
      </c>
      <c r="B975" s="45" t="s">
        <v>1086</v>
      </c>
      <c r="C975" s="45">
        <v>1.6609255718260266E-4</v>
      </c>
    </row>
    <row r="976" spans="1:3" ht="12.65" customHeight="1" x14ac:dyDescent="0.25">
      <c r="A976" s="45" t="s">
        <v>1617</v>
      </c>
      <c r="B976" s="45" t="s">
        <v>1618</v>
      </c>
      <c r="C976" s="45">
        <v>1.6609100742275744E-4</v>
      </c>
    </row>
    <row r="977" spans="1:3" ht="12.65" customHeight="1" x14ac:dyDescent="0.25">
      <c r="A977" s="45" t="s">
        <v>1778</v>
      </c>
      <c r="B977" s="45" t="s">
        <v>1779</v>
      </c>
      <c r="C977" s="45">
        <v>1.6598100676040969E-4</v>
      </c>
    </row>
    <row r="978" spans="1:3" ht="12.65" customHeight="1" x14ac:dyDescent="0.25">
      <c r="A978" s="45" t="s">
        <v>1835</v>
      </c>
      <c r="B978" s="45" t="s">
        <v>1836</v>
      </c>
      <c r="C978" s="45">
        <v>1.6583737953808684E-4</v>
      </c>
    </row>
    <row r="979" spans="1:3" ht="12.65" customHeight="1" x14ac:dyDescent="0.25">
      <c r="A979" s="45" t="s">
        <v>859</v>
      </c>
      <c r="B979" s="45" t="s">
        <v>860</v>
      </c>
      <c r="C979" s="45">
        <v>1.6576240990557394E-4</v>
      </c>
    </row>
    <row r="980" spans="1:3" ht="12.65" customHeight="1" x14ac:dyDescent="0.25">
      <c r="A980" s="45" t="s">
        <v>2309</v>
      </c>
      <c r="B980" s="45" t="s">
        <v>2310</v>
      </c>
      <c r="C980" s="45">
        <v>1.6533913174784606E-4</v>
      </c>
    </row>
    <row r="981" spans="1:3" ht="12.65" customHeight="1" x14ac:dyDescent="0.25">
      <c r="A981" s="45" t="s">
        <v>2178</v>
      </c>
      <c r="B981" s="45" t="s">
        <v>2179</v>
      </c>
      <c r="C981" s="45">
        <v>1.6467307402436417E-4</v>
      </c>
    </row>
    <row r="982" spans="1:3" ht="12.65" customHeight="1" x14ac:dyDescent="0.25">
      <c r="A982" s="45" t="s">
        <v>1323</v>
      </c>
      <c r="B982" s="45" t="s">
        <v>1324</v>
      </c>
      <c r="C982" s="45">
        <v>1.6392733281550681E-4</v>
      </c>
    </row>
    <row r="983" spans="1:3" ht="12.65" customHeight="1" x14ac:dyDescent="0.25">
      <c r="A983" s="45" t="s">
        <v>2795</v>
      </c>
      <c r="B983" s="45" t="s">
        <v>1708</v>
      </c>
      <c r="C983" s="45">
        <v>1.6383021453187253E-4</v>
      </c>
    </row>
    <row r="984" spans="1:3" ht="12.65" customHeight="1" x14ac:dyDescent="0.25">
      <c r="A984" s="45" t="s">
        <v>2466</v>
      </c>
      <c r="B984" s="45" t="s">
        <v>2467</v>
      </c>
      <c r="C984" s="45">
        <v>1.6380800130742426E-4</v>
      </c>
    </row>
    <row r="985" spans="1:3" ht="12.65" customHeight="1" x14ac:dyDescent="0.25">
      <c r="A985" s="45" t="s">
        <v>1977</v>
      </c>
      <c r="B985" s="45" t="s">
        <v>1978</v>
      </c>
      <c r="C985" s="45">
        <v>1.6365802975573502E-4</v>
      </c>
    </row>
    <row r="986" spans="1:3" ht="12.65" customHeight="1" x14ac:dyDescent="0.25">
      <c r="A986" s="45" t="s">
        <v>1723</v>
      </c>
      <c r="B986" s="45" t="s">
        <v>1724</v>
      </c>
      <c r="C986" s="45">
        <v>1.6364690700017916E-4</v>
      </c>
    </row>
    <row r="987" spans="1:3" ht="12.65" customHeight="1" x14ac:dyDescent="0.25">
      <c r="A987" s="45" t="s">
        <v>1793</v>
      </c>
      <c r="B987" s="45" t="s">
        <v>1794</v>
      </c>
      <c r="C987" s="45">
        <v>1.6360041420482232E-4</v>
      </c>
    </row>
    <row r="988" spans="1:3" ht="12.65" customHeight="1" x14ac:dyDescent="0.25">
      <c r="A988" s="45" t="s">
        <v>627</v>
      </c>
      <c r="B988" s="45" t="s">
        <v>628</v>
      </c>
      <c r="C988" s="45">
        <v>1.6357095262443128E-4</v>
      </c>
    </row>
    <row r="989" spans="1:3" ht="12.65" customHeight="1" x14ac:dyDescent="0.25">
      <c r="A989" s="45" t="s">
        <v>435</v>
      </c>
      <c r="B989" s="45" t="s">
        <v>3058</v>
      </c>
      <c r="C989" s="45">
        <v>1.6344154767735473E-4</v>
      </c>
    </row>
    <row r="990" spans="1:3" ht="12.65" customHeight="1" x14ac:dyDescent="0.25">
      <c r="A990" s="45" t="s">
        <v>1542</v>
      </c>
      <c r="B990" s="45" t="s">
        <v>1543</v>
      </c>
      <c r="C990" s="45">
        <v>1.6316527069827941E-4</v>
      </c>
    </row>
    <row r="991" spans="1:3" ht="12.65" customHeight="1" x14ac:dyDescent="0.25">
      <c r="A991" s="45" t="s">
        <v>2769</v>
      </c>
      <c r="B991" s="45" t="s">
        <v>2770</v>
      </c>
      <c r="C991" s="45">
        <v>1.6287835526359988E-4</v>
      </c>
    </row>
    <row r="992" spans="1:3" ht="12.65" customHeight="1" x14ac:dyDescent="0.25">
      <c r="A992" s="45" t="s">
        <v>1698</v>
      </c>
      <c r="B992" s="45" t="s">
        <v>1699</v>
      </c>
      <c r="C992" s="45">
        <v>1.6264322763708165E-4</v>
      </c>
    </row>
    <row r="993" spans="1:3" ht="12.65" customHeight="1" x14ac:dyDescent="0.25">
      <c r="A993" s="44" t="s">
        <v>27</v>
      </c>
      <c r="B993" s="44" t="s">
        <v>28</v>
      </c>
      <c r="C993" s="44">
        <v>1.6243006353273243E-4</v>
      </c>
    </row>
    <row r="994" spans="1:3" ht="12.65" customHeight="1" x14ac:dyDescent="0.25">
      <c r="A994" s="45" t="s">
        <v>641</v>
      </c>
      <c r="B994" s="45" t="s">
        <v>642</v>
      </c>
      <c r="C994" s="45">
        <v>1.6214003998733421E-4</v>
      </c>
    </row>
    <row r="995" spans="1:3" ht="12.65" customHeight="1" x14ac:dyDescent="0.25">
      <c r="A995" s="45" t="s">
        <v>2290</v>
      </c>
      <c r="B995" s="45" t="s">
        <v>2799</v>
      </c>
      <c r="C995" s="45">
        <v>1.619346322345146E-4</v>
      </c>
    </row>
    <row r="996" spans="1:3" ht="12.65" customHeight="1" x14ac:dyDescent="0.25">
      <c r="A996" s="45" t="s">
        <v>2928</v>
      </c>
      <c r="B996" s="45" t="s">
        <v>2929</v>
      </c>
      <c r="C996" s="45">
        <v>1.6169007690227131E-4</v>
      </c>
    </row>
    <row r="997" spans="1:3" ht="12.65" customHeight="1" x14ac:dyDescent="0.25">
      <c r="A997" s="45" t="s">
        <v>2767</v>
      </c>
      <c r="B997" s="45" t="s">
        <v>2768</v>
      </c>
      <c r="C997" s="45">
        <v>1.6157915607001544E-4</v>
      </c>
    </row>
    <row r="998" spans="1:3" ht="12.65" customHeight="1" x14ac:dyDescent="0.25">
      <c r="A998" s="45" t="s">
        <v>1274</v>
      </c>
      <c r="B998" s="45" t="s">
        <v>1275</v>
      </c>
      <c r="C998" s="45">
        <v>1.6146589445466004E-4</v>
      </c>
    </row>
    <row r="999" spans="1:3" ht="12.65" customHeight="1" x14ac:dyDescent="0.25">
      <c r="A999" s="45" t="s">
        <v>2635</v>
      </c>
      <c r="B999" s="45" t="s">
        <v>2636</v>
      </c>
      <c r="C999" s="45">
        <v>1.6129396797183007E-4</v>
      </c>
    </row>
    <row r="1000" spans="1:3" ht="12.65" customHeight="1" x14ac:dyDescent="0.25">
      <c r="A1000" s="45" t="s">
        <v>2150</v>
      </c>
      <c r="B1000" s="45" t="s">
        <v>2151</v>
      </c>
      <c r="C1000" s="45">
        <v>1.5960569834043488E-4</v>
      </c>
    </row>
    <row r="1001" spans="1:3" ht="12.65" customHeight="1" x14ac:dyDescent="0.25">
      <c r="A1001" s="45" t="s">
        <v>1071</v>
      </c>
      <c r="B1001" s="45" t="s">
        <v>1072</v>
      </c>
      <c r="C1001" s="45">
        <v>1.5939607717803603E-4</v>
      </c>
    </row>
    <row r="1002" spans="1:3" ht="12.65" customHeight="1" x14ac:dyDescent="0.25">
      <c r="A1002" s="45" t="s">
        <v>1087</v>
      </c>
      <c r="B1002" s="45" t="s">
        <v>1088</v>
      </c>
      <c r="C1002" s="45">
        <v>1.5913960806698254E-4</v>
      </c>
    </row>
    <row r="1003" spans="1:3" ht="12.65" customHeight="1" x14ac:dyDescent="0.25">
      <c r="A1003" s="45" t="s">
        <v>2886</v>
      </c>
      <c r="B1003" s="45" t="s">
        <v>2887</v>
      </c>
      <c r="C1003" s="45">
        <v>1.5879769230112912E-4</v>
      </c>
    </row>
    <row r="1004" spans="1:3" ht="12.65" customHeight="1" x14ac:dyDescent="0.25">
      <c r="A1004" s="45" t="s">
        <v>2367</v>
      </c>
      <c r="B1004" s="45" t="s">
        <v>2368</v>
      </c>
      <c r="C1004" s="45">
        <v>1.5855055403581043E-4</v>
      </c>
    </row>
    <row r="1005" spans="1:3" ht="12.65" customHeight="1" x14ac:dyDescent="0.25">
      <c r="A1005" s="45" t="s">
        <v>3110</v>
      </c>
      <c r="B1005" s="45" t="s">
        <v>2885</v>
      </c>
      <c r="C1005" s="45">
        <v>1.5843969777688146E-4</v>
      </c>
    </row>
    <row r="1006" spans="1:3" ht="12.65" customHeight="1" x14ac:dyDescent="0.25">
      <c r="A1006" s="45" t="s">
        <v>1272</v>
      </c>
      <c r="B1006" s="45" t="s">
        <v>1273</v>
      </c>
      <c r="C1006" s="45">
        <v>1.5834001270350351E-4</v>
      </c>
    </row>
    <row r="1007" spans="1:3" ht="12.65" customHeight="1" x14ac:dyDescent="0.25">
      <c r="A1007" s="45" t="s">
        <v>1686</v>
      </c>
      <c r="B1007" s="45" t="s">
        <v>1687</v>
      </c>
      <c r="C1007" s="45">
        <v>1.5810892090991561E-4</v>
      </c>
    </row>
    <row r="1008" spans="1:3" ht="12.65" customHeight="1" x14ac:dyDescent="0.25">
      <c r="A1008" s="45" t="s">
        <v>2802</v>
      </c>
      <c r="B1008" s="45" t="s">
        <v>2803</v>
      </c>
      <c r="C1008" s="45">
        <v>1.5759336746806976E-4</v>
      </c>
    </row>
    <row r="1009" spans="1:3" ht="12.65" customHeight="1" x14ac:dyDescent="0.25">
      <c r="A1009" s="45" t="s">
        <v>1381</v>
      </c>
      <c r="B1009" s="45" t="s">
        <v>1382</v>
      </c>
      <c r="C1009" s="45">
        <v>1.5690858347979137E-4</v>
      </c>
    </row>
    <row r="1010" spans="1:3" ht="12.65" customHeight="1" x14ac:dyDescent="0.25">
      <c r="A1010" s="45" t="s">
        <v>425</v>
      </c>
      <c r="B1010" s="45" t="s">
        <v>426</v>
      </c>
      <c r="C1010" s="45">
        <v>1.5688825902515448E-4</v>
      </c>
    </row>
    <row r="1011" spans="1:3" ht="12.65" customHeight="1" x14ac:dyDescent="0.25">
      <c r="A1011" s="45" t="s">
        <v>322</v>
      </c>
      <c r="B1011" s="45" t="s">
        <v>323</v>
      </c>
      <c r="C1011" s="45">
        <v>1.5653310572728976E-4</v>
      </c>
    </row>
    <row r="1012" spans="1:3" ht="12.65" customHeight="1" x14ac:dyDescent="0.25">
      <c r="A1012" s="45" t="s">
        <v>2726</v>
      </c>
      <c r="B1012" s="45" t="s">
        <v>2727</v>
      </c>
      <c r="C1012" s="45">
        <v>1.5628553159201456E-4</v>
      </c>
    </row>
    <row r="1013" spans="1:3" ht="12.65" customHeight="1" x14ac:dyDescent="0.25">
      <c r="A1013" s="45" t="s">
        <v>1479</v>
      </c>
      <c r="B1013" s="45" t="s">
        <v>1480</v>
      </c>
      <c r="C1013" s="45">
        <v>1.5617343229654308E-4</v>
      </c>
    </row>
    <row r="1014" spans="1:3" ht="12.65" customHeight="1" x14ac:dyDescent="0.25">
      <c r="A1014" s="45" t="s">
        <v>706</v>
      </c>
      <c r="B1014" s="45" t="s">
        <v>707</v>
      </c>
      <c r="C1014" s="45">
        <v>1.561732708632259E-4</v>
      </c>
    </row>
    <row r="1015" spans="1:3" ht="12.65" customHeight="1" x14ac:dyDescent="0.25">
      <c r="A1015" s="45" t="s">
        <v>2793</v>
      </c>
      <c r="B1015" s="45" t="s">
        <v>2794</v>
      </c>
      <c r="C1015" s="45">
        <v>1.558229928515409E-4</v>
      </c>
    </row>
    <row r="1016" spans="1:3" ht="12.65" customHeight="1" x14ac:dyDescent="0.25">
      <c r="A1016" s="45" t="s">
        <v>1122</v>
      </c>
      <c r="B1016" s="45" t="s">
        <v>1123</v>
      </c>
      <c r="C1016" s="45">
        <v>1.5535028381208295E-4</v>
      </c>
    </row>
    <row r="1017" spans="1:3" ht="12.65" customHeight="1" x14ac:dyDescent="0.25">
      <c r="A1017" s="45" t="s">
        <v>300</v>
      </c>
      <c r="B1017" s="45" t="s">
        <v>301</v>
      </c>
      <c r="C1017" s="45">
        <v>1.5474991330537431E-4</v>
      </c>
    </row>
    <row r="1018" spans="1:3" ht="12.65" customHeight="1" x14ac:dyDescent="0.25">
      <c r="A1018" s="45" t="s">
        <v>745</v>
      </c>
      <c r="B1018" s="45" t="s">
        <v>746</v>
      </c>
      <c r="C1018" s="45">
        <v>1.5402606245433083E-4</v>
      </c>
    </row>
    <row r="1019" spans="1:3" ht="12.65" customHeight="1" x14ac:dyDescent="0.25">
      <c r="A1019" s="45" t="s">
        <v>1475</v>
      </c>
      <c r="B1019" s="45" t="s">
        <v>1476</v>
      </c>
      <c r="C1019" s="45">
        <v>1.5370363168986477E-4</v>
      </c>
    </row>
    <row r="1020" spans="1:3" ht="12.65" customHeight="1" x14ac:dyDescent="0.25">
      <c r="A1020" s="45" t="s">
        <v>419</v>
      </c>
      <c r="B1020" s="45" t="s">
        <v>420</v>
      </c>
      <c r="C1020" s="45">
        <v>1.5361042009250702E-4</v>
      </c>
    </row>
    <row r="1021" spans="1:3" ht="12.65" customHeight="1" x14ac:dyDescent="0.25">
      <c r="A1021" s="45" t="s">
        <v>2301</v>
      </c>
      <c r="B1021" s="45" t="s">
        <v>2302</v>
      </c>
      <c r="C1021" s="45">
        <v>1.5346180458068232E-4</v>
      </c>
    </row>
    <row r="1022" spans="1:3" ht="12.65" customHeight="1" x14ac:dyDescent="0.25">
      <c r="A1022" s="45" t="s">
        <v>1430</v>
      </c>
      <c r="B1022" s="45" t="s">
        <v>1431</v>
      </c>
      <c r="C1022" s="45">
        <v>1.5342729013746259E-4</v>
      </c>
    </row>
    <row r="1023" spans="1:3" ht="12.65" customHeight="1" x14ac:dyDescent="0.25">
      <c r="A1023" s="45" t="s">
        <v>2226</v>
      </c>
      <c r="B1023" s="45" t="s">
        <v>2227</v>
      </c>
      <c r="C1023" s="45">
        <v>1.5329895065027964E-4</v>
      </c>
    </row>
    <row r="1024" spans="1:3" ht="12.65" customHeight="1" x14ac:dyDescent="0.25">
      <c r="A1024" s="45" t="s">
        <v>537</v>
      </c>
      <c r="B1024" s="45" t="s">
        <v>538</v>
      </c>
      <c r="C1024" s="45">
        <v>1.532179111250396E-4</v>
      </c>
    </row>
    <row r="1025" spans="1:3" ht="12.65" customHeight="1" x14ac:dyDescent="0.25">
      <c r="A1025" s="45" t="s">
        <v>1991</v>
      </c>
      <c r="B1025" s="45" t="s">
        <v>1992</v>
      </c>
      <c r="C1025" s="45">
        <v>1.5310456879302555E-4</v>
      </c>
    </row>
    <row r="1026" spans="1:3" ht="12.65" customHeight="1" x14ac:dyDescent="0.25">
      <c r="A1026" s="45" t="s">
        <v>2401</v>
      </c>
      <c r="B1026" s="45" t="s">
        <v>2402</v>
      </c>
      <c r="C1026" s="45">
        <v>1.5294763946536451E-4</v>
      </c>
    </row>
    <row r="1027" spans="1:3" ht="12.65" customHeight="1" x14ac:dyDescent="0.25">
      <c r="A1027" s="45" t="s">
        <v>2494</v>
      </c>
      <c r="B1027" s="45" t="s">
        <v>2495</v>
      </c>
      <c r="C1027" s="45">
        <v>1.5278694874141244E-4</v>
      </c>
    </row>
    <row r="1028" spans="1:3" ht="12.65" customHeight="1" x14ac:dyDescent="0.25">
      <c r="A1028" s="44" t="s">
        <v>29</v>
      </c>
      <c r="B1028" s="44" t="s">
        <v>30</v>
      </c>
      <c r="C1028" s="44">
        <v>1.5250966525091365E-4</v>
      </c>
    </row>
    <row r="1029" spans="1:3" ht="12.65" customHeight="1" x14ac:dyDescent="0.25">
      <c r="A1029" s="45" t="s">
        <v>1540</v>
      </c>
      <c r="B1029" s="45" t="s">
        <v>1541</v>
      </c>
      <c r="C1029" s="45">
        <v>1.524967562103935E-4</v>
      </c>
    </row>
    <row r="1030" spans="1:3" ht="12.65" customHeight="1" x14ac:dyDescent="0.25">
      <c r="A1030" s="45" t="s">
        <v>2118</v>
      </c>
      <c r="B1030" s="45" t="s">
        <v>2119</v>
      </c>
      <c r="C1030" s="45">
        <v>1.5246784350328096E-4</v>
      </c>
    </row>
    <row r="1031" spans="1:3" ht="12.65" customHeight="1" x14ac:dyDescent="0.25">
      <c r="A1031" s="45" t="s">
        <v>2043</v>
      </c>
      <c r="B1031" s="45" t="s">
        <v>2044</v>
      </c>
      <c r="C1031" s="45">
        <v>1.523042469796191E-4</v>
      </c>
    </row>
    <row r="1032" spans="1:3" ht="12.65" customHeight="1" x14ac:dyDescent="0.25">
      <c r="A1032" s="45" t="s">
        <v>2073</v>
      </c>
      <c r="B1032" s="45" t="s">
        <v>2074</v>
      </c>
      <c r="C1032" s="45">
        <v>1.5228142030856545E-4</v>
      </c>
    </row>
    <row r="1033" spans="1:3" ht="12.65" customHeight="1" x14ac:dyDescent="0.25">
      <c r="A1033" s="45" t="s">
        <v>3111</v>
      </c>
      <c r="B1033" s="45" t="s">
        <v>3112</v>
      </c>
      <c r="C1033" s="45">
        <v>1.5199918644008499E-4</v>
      </c>
    </row>
    <row r="1034" spans="1:3" ht="12.65" customHeight="1" x14ac:dyDescent="0.25">
      <c r="A1034" s="45" t="s">
        <v>794</v>
      </c>
      <c r="B1034" s="45" t="s">
        <v>795</v>
      </c>
      <c r="C1034" s="45">
        <v>1.5151579051502764E-4</v>
      </c>
    </row>
    <row r="1035" spans="1:3" ht="12.65" customHeight="1" x14ac:dyDescent="0.25">
      <c r="A1035" s="45" t="s">
        <v>761</v>
      </c>
      <c r="B1035" s="45" t="s">
        <v>762</v>
      </c>
      <c r="C1035" s="45">
        <v>1.5149845257675916E-4</v>
      </c>
    </row>
    <row r="1036" spans="1:3" ht="12.65" customHeight="1" x14ac:dyDescent="0.25">
      <c r="A1036" s="45" t="s">
        <v>1635</v>
      </c>
      <c r="B1036" s="45" t="s">
        <v>1636</v>
      </c>
      <c r="C1036" s="45">
        <v>1.5076890312961806E-4</v>
      </c>
    </row>
    <row r="1037" spans="1:3" ht="12.65" customHeight="1" x14ac:dyDescent="0.25">
      <c r="A1037" s="45" t="s">
        <v>421</v>
      </c>
      <c r="B1037" s="45" t="s">
        <v>422</v>
      </c>
      <c r="C1037" s="45">
        <v>1.506177692580449E-4</v>
      </c>
    </row>
    <row r="1038" spans="1:3" ht="12.65" customHeight="1" x14ac:dyDescent="0.25">
      <c r="A1038" s="45" t="s">
        <v>2520</v>
      </c>
      <c r="B1038" s="45" t="s">
        <v>2521</v>
      </c>
      <c r="C1038" s="45">
        <v>1.5027239881920318E-4</v>
      </c>
    </row>
    <row r="1039" spans="1:3" ht="12.65" customHeight="1" x14ac:dyDescent="0.25">
      <c r="A1039" s="44" t="s">
        <v>41</v>
      </c>
      <c r="B1039" s="44" t="s">
        <v>42</v>
      </c>
      <c r="C1039" s="44">
        <v>1.5001734195438124E-4</v>
      </c>
    </row>
    <row r="1040" spans="1:3" ht="12.65" customHeight="1" x14ac:dyDescent="0.25">
      <c r="A1040" s="45" t="s">
        <v>559</v>
      </c>
      <c r="B1040" s="45" t="s">
        <v>560</v>
      </c>
      <c r="C1040" s="45">
        <v>1.4996427104664207E-4</v>
      </c>
    </row>
    <row r="1041" spans="1:3" ht="12.65" customHeight="1" x14ac:dyDescent="0.25">
      <c r="A1041" s="45" t="s">
        <v>1227</v>
      </c>
      <c r="B1041" s="45" t="s">
        <v>1228</v>
      </c>
      <c r="C1041" s="45">
        <v>1.4986471511991791E-4</v>
      </c>
    </row>
    <row r="1042" spans="1:3" ht="12.65" customHeight="1" x14ac:dyDescent="0.25">
      <c r="A1042" s="45" t="s">
        <v>1182</v>
      </c>
      <c r="B1042" s="45" t="s">
        <v>1183</v>
      </c>
      <c r="C1042" s="45">
        <v>1.4983639971607904E-4</v>
      </c>
    </row>
    <row r="1043" spans="1:3" ht="12.65" customHeight="1" x14ac:dyDescent="0.25">
      <c r="A1043" s="45" t="s">
        <v>1422</v>
      </c>
      <c r="B1043" s="45" t="s">
        <v>1423</v>
      </c>
      <c r="C1043" s="45">
        <v>1.4972546274049148E-4</v>
      </c>
    </row>
    <row r="1044" spans="1:3" ht="12.65" customHeight="1" x14ac:dyDescent="0.25">
      <c r="A1044" s="44" t="s">
        <v>49</v>
      </c>
      <c r="B1044" s="44" t="s">
        <v>50</v>
      </c>
      <c r="C1044" s="44">
        <v>1.493724434056329E-4</v>
      </c>
    </row>
    <row r="1045" spans="1:3" ht="12.65" customHeight="1" x14ac:dyDescent="0.25">
      <c r="A1045" s="45" t="s">
        <v>2528</v>
      </c>
      <c r="B1045" s="45" t="s">
        <v>2529</v>
      </c>
      <c r="C1045" s="45">
        <v>1.4927690412528828E-4</v>
      </c>
    </row>
    <row r="1046" spans="1:3" ht="12.65" customHeight="1" x14ac:dyDescent="0.25">
      <c r="A1046" s="45" t="s">
        <v>1262</v>
      </c>
      <c r="B1046" s="45" t="s">
        <v>1263</v>
      </c>
      <c r="C1046" s="45">
        <v>1.4896968037930359E-4</v>
      </c>
    </row>
    <row r="1047" spans="1:3" ht="12.65" customHeight="1" x14ac:dyDescent="0.25">
      <c r="A1047" s="45" t="s">
        <v>1983</v>
      </c>
      <c r="B1047" s="45" t="s">
        <v>1984</v>
      </c>
      <c r="C1047" s="45">
        <v>1.4843696657583817E-4</v>
      </c>
    </row>
    <row r="1048" spans="1:3" ht="12.65" customHeight="1" x14ac:dyDescent="0.25">
      <c r="A1048" s="44" t="s">
        <v>23</v>
      </c>
      <c r="B1048" s="44" t="s">
        <v>24</v>
      </c>
      <c r="C1048" s="44">
        <v>1.48329629064603E-4</v>
      </c>
    </row>
    <row r="1049" spans="1:3" ht="12.65" customHeight="1" x14ac:dyDescent="0.25">
      <c r="A1049" s="45" t="s">
        <v>775</v>
      </c>
      <c r="B1049" s="45" t="s">
        <v>776</v>
      </c>
      <c r="C1049" s="45">
        <v>1.4785075377104898E-4</v>
      </c>
    </row>
    <row r="1050" spans="1:3" ht="12.65" customHeight="1" x14ac:dyDescent="0.25">
      <c r="A1050" s="45" t="s">
        <v>2299</v>
      </c>
      <c r="B1050" s="45" t="s">
        <v>2300</v>
      </c>
      <c r="C1050" s="45">
        <v>1.4782240608054669E-4</v>
      </c>
    </row>
    <row r="1051" spans="1:3" ht="12.65" customHeight="1" x14ac:dyDescent="0.25">
      <c r="A1051" s="44" t="s">
        <v>5</v>
      </c>
      <c r="B1051" s="44" t="s">
        <v>3174</v>
      </c>
      <c r="C1051" s="44">
        <v>1.4780884111458191E-4</v>
      </c>
    </row>
    <row r="1052" spans="1:3" ht="12.65" customHeight="1" x14ac:dyDescent="0.25">
      <c r="A1052" s="45" t="s">
        <v>871</v>
      </c>
      <c r="B1052" s="45" t="s">
        <v>872</v>
      </c>
      <c r="C1052" s="45">
        <v>1.4717848086485445E-4</v>
      </c>
    </row>
    <row r="1053" spans="1:3" ht="12.65" customHeight="1" x14ac:dyDescent="0.25">
      <c r="A1053" s="45" t="s">
        <v>1680</v>
      </c>
      <c r="B1053" s="45" t="s">
        <v>1681</v>
      </c>
      <c r="C1053" s="45">
        <v>1.4624218376836095E-4</v>
      </c>
    </row>
    <row r="1054" spans="1:3" ht="12.65" customHeight="1" x14ac:dyDescent="0.25">
      <c r="A1054" s="45" t="s">
        <v>998</v>
      </c>
      <c r="B1054" s="45" t="s">
        <v>999</v>
      </c>
      <c r="C1054" s="45">
        <v>1.4620434379880663E-4</v>
      </c>
    </row>
    <row r="1055" spans="1:3" ht="12.65" customHeight="1" x14ac:dyDescent="0.25">
      <c r="A1055" s="45" t="s">
        <v>1719</v>
      </c>
      <c r="B1055" s="45" t="s">
        <v>1720</v>
      </c>
      <c r="C1055" s="45">
        <v>1.461897986569259E-4</v>
      </c>
    </row>
    <row r="1056" spans="1:3" ht="12.65" customHeight="1" x14ac:dyDescent="0.25">
      <c r="A1056" s="45" t="s">
        <v>828</v>
      </c>
      <c r="B1056" s="45" t="s">
        <v>829</v>
      </c>
      <c r="C1056" s="45">
        <v>1.4583798702872745E-4</v>
      </c>
    </row>
    <row r="1057" spans="1:3" ht="12.65" customHeight="1" x14ac:dyDescent="0.25">
      <c r="A1057" s="45" t="s">
        <v>1046</v>
      </c>
      <c r="B1057" s="45" t="s">
        <v>1047</v>
      </c>
      <c r="C1057" s="45">
        <v>1.4544229782491094E-4</v>
      </c>
    </row>
    <row r="1058" spans="1:3" ht="12.65" customHeight="1" x14ac:dyDescent="0.25">
      <c r="A1058" s="45" t="s">
        <v>1168</v>
      </c>
      <c r="B1058" s="45" t="s">
        <v>1169</v>
      </c>
      <c r="C1058" s="45">
        <v>1.4543527547561226E-4</v>
      </c>
    </row>
    <row r="1059" spans="1:3" ht="12.65" customHeight="1" x14ac:dyDescent="0.25">
      <c r="A1059" s="45" t="s">
        <v>2293</v>
      </c>
      <c r="B1059" s="45" t="s">
        <v>2294</v>
      </c>
      <c r="C1059" s="45">
        <v>1.4443185440582231E-4</v>
      </c>
    </row>
    <row r="1060" spans="1:3" ht="12.65" customHeight="1" x14ac:dyDescent="0.25">
      <c r="A1060" s="45" t="s">
        <v>2109</v>
      </c>
      <c r="B1060" s="45" t="s">
        <v>2801</v>
      </c>
      <c r="C1060" s="45">
        <v>1.4417548215475912E-4</v>
      </c>
    </row>
    <row r="1061" spans="1:3" ht="12.65" customHeight="1" x14ac:dyDescent="0.25">
      <c r="A1061" s="45" t="s">
        <v>981</v>
      </c>
      <c r="B1061" s="45" t="s">
        <v>982</v>
      </c>
      <c r="C1061" s="45">
        <v>1.441396762450017E-4</v>
      </c>
    </row>
    <row r="1062" spans="1:3" ht="12.65" customHeight="1" x14ac:dyDescent="0.25">
      <c r="A1062" s="45" t="s">
        <v>870</v>
      </c>
      <c r="B1062" s="45" t="s">
        <v>3060</v>
      </c>
      <c r="C1062" s="45">
        <v>1.4411076353788914E-4</v>
      </c>
    </row>
    <row r="1063" spans="1:3" ht="12.65" customHeight="1" x14ac:dyDescent="0.25">
      <c r="A1063" s="45" t="s">
        <v>2761</v>
      </c>
      <c r="B1063" s="45" t="s">
        <v>2762</v>
      </c>
      <c r="C1063" s="45">
        <v>1.441091330613853E-4</v>
      </c>
    </row>
    <row r="1064" spans="1:3" ht="12.65" customHeight="1" x14ac:dyDescent="0.25">
      <c r="A1064" s="45" t="s">
        <v>1062</v>
      </c>
      <c r="B1064" s="45" t="s">
        <v>2884</v>
      </c>
      <c r="C1064" s="45">
        <v>1.4394227558471576E-4</v>
      </c>
    </row>
    <row r="1065" spans="1:3" ht="12.65" customHeight="1" x14ac:dyDescent="0.25">
      <c r="A1065" s="45" t="s">
        <v>1501</v>
      </c>
      <c r="B1065" s="45" t="s">
        <v>1502</v>
      </c>
      <c r="C1065" s="45">
        <v>1.4338968933990165E-4</v>
      </c>
    </row>
    <row r="1066" spans="1:3" ht="12.65" customHeight="1" x14ac:dyDescent="0.25">
      <c r="A1066" s="45" t="s">
        <v>2487</v>
      </c>
      <c r="B1066" s="45" t="s">
        <v>2488</v>
      </c>
      <c r="C1066" s="45">
        <v>1.4322777172273878E-4</v>
      </c>
    </row>
    <row r="1067" spans="1:3" ht="12.65" customHeight="1" x14ac:dyDescent="0.25">
      <c r="A1067" s="45" t="s">
        <v>2779</v>
      </c>
      <c r="B1067" s="45" t="s">
        <v>2780</v>
      </c>
      <c r="C1067" s="45">
        <v>1.4300819012466804E-4</v>
      </c>
    </row>
    <row r="1068" spans="1:3" ht="12.65" customHeight="1" x14ac:dyDescent="0.25">
      <c r="A1068" s="45" t="s">
        <v>495</v>
      </c>
      <c r="B1068" s="45" t="s">
        <v>496</v>
      </c>
      <c r="C1068" s="45">
        <v>1.4297264250821812E-4</v>
      </c>
    </row>
    <row r="1069" spans="1:3" ht="12.65" customHeight="1" x14ac:dyDescent="0.25">
      <c r="A1069" s="45" t="s">
        <v>800</v>
      </c>
      <c r="B1069" s="45" t="s">
        <v>801</v>
      </c>
      <c r="C1069" s="45">
        <v>1.4280523615827008E-4</v>
      </c>
    </row>
    <row r="1070" spans="1:3" ht="12.65" customHeight="1" x14ac:dyDescent="0.25">
      <c r="A1070" s="45" t="s">
        <v>2138</v>
      </c>
      <c r="B1070" s="45" t="s">
        <v>2139</v>
      </c>
      <c r="C1070" s="45">
        <v>1.4273979109147262E-4</v>
      </c>
    </row>
    <row r="1071" spans="1:3" ht="12.65" customHeight="1" x14ac:dyDescent="0.25">
      <c r="A1071" s="45" t="s">
        <v>1077</v>
      </c>
      <c r="B1071" s="45" t="s">
        <v>1078</v>
      </c>
      <c r="C1071" s="45">
        <v>1.4253251071217338E-4</v>
      </c>
    </row>
    <row r="1072" spans="1:3" ht="12.65" customHeight="1" x14ac:dyDescent="0.25">
      <c r="A1072" s="45" t="s">
        <v>1180</v>
      </c>
      <c r="B1072" s="45" t="s">
        <v>1181</v>
      </c>
      <c r="C1072" s="45">
        <v>1.4238374991036321E-4</v>
      </c>
    </row>
    <row r="1073" spans="1:3" ht="12.65" customHeight="1" x14ac:dyDescent="0.25">
      <c r="A1073" s="45" t="s">
        <v>1754</v>
      </c>
      <c r="B1073" s="45" t="s">
        <v>1755</v>
      </c>
      <c r="C1073" s="45">
        <v>1.4200606052141581E-4</v>
      </c>
    </row>
    <row r="1074" spans="1:3" ht="12.65" customHeight="1" x14ac:dyDescent="0.25">
      <c r="A1074" s="45" t="s">
        <v>304</v>
      </c>
      <c r="B1074" s="45" t="s">
        <v>305</v>
      </c>
      <c r="C1074" s="45">
        <v>1.4200081393860644E-4</v>
      </c>
    </row>
    <row r="1075" spans="1:3" ht="12.65" customHeight="1" x14ac:dyDescent="0.25">
      <c r="A1075" s="45" t="s">
        <v>1678</v>
      </c>
      <c r="B1075" s="45" t="s">
        <v>1679</v>
      </c>
      <c r="C1075" s="45">
        <v>1.4144417571753033E-4</v>
      </c>
    </row>
    <row r="1076" spans="1:3" ht="12.65" customHeight="1" x14ac:dyDescent="0.25">
      <c r="A1076" s="45" t="s">
        <v>1956</v>
      </c>
      <c r="B1076" s="45" t="s">
        <v>1957</v>
      </c>
      <c r="C1076" s="45">
        <v>1.4029588438887498E-4</v>
      </c>
    </row>
    <row r="1077" spans="1:3" ht="12.65" customHeight="1" x14ac:dyDescent="0.25">
      <c r="A1077" s="45" t="s">
        <v>1311</v>
      </c>
      <c r="B1077" s="45" t="s">
        <v>2792</v>
      </c>
      <c r="C1077" s="45">
        <v>1.4017671431410967E-4</v>
      </c>
    </row>
    <row r="1078" spans="1:3" ht="12.65" customHeight="1" x14ac:dyDescent="0.25">
      <c r="A1078" s="45" t="s">
        <v>487</v>
      </c>
      <c r="B1078" s="45" t="s">
        <v>488</v>
      </c>
      <c r="C1078" s="45">
        <v>1.3993562979818639E-4</v>
      </c>
    </row>
    <row r="1079" spans="1:3" ht="12.65" customHeight="1" x14ac:dyDescent="0.25">
      <c r="A1079" s="45" t="s">
        <v>1909</v>
      </c>
      <c r="B1079" s="45" t="s">
        <v>1910</v>
      </c>
      <c r="C1079" s="45">
        <v>1.395811383769222E-4</v>
      </c>
    </row>
    <row r="1080" spans="1:3" ht="12.65" customHeight="1" x14ac:dyDescent="0.25">
      <c r="A1080" s="45" t="s">
        <v>1420</v>
      </c>
      <c r="B1080" s="45" t="s">
        <v>1421</v>
      </c>
      <c r="C1080" s="45">
        <v>1.3940930875408258E-4</v>
      </c>
    </row>
    <row r="1081" spans="1:3" ht="12.65" customHeight="1" x14ac:dyDescent="0.25">
      <c r="A1081" s="45" t="s">
        <v>2409</v>
      </c>
      <c r="B1081" s="45" t="s">
        <v>2410</v>
      </c>
      <c r="C1081" s="45">
        <v>1.3929580498875133E-4</v>
      </c>
    </row>
    <row r="1082" spans="1:3" ht="12.65" customHeight="1" x14ac:dyDescent="0.25">
      <c r="A1082" s="45" t="s">
        <v>603</v>
      </c>
      <c r="B1082" s="45" t="s">
        <v>604</v>
      </c>
      <c r="C1082" s="45">
        <v>1.3888962261931611E-4</v>
      </c>
    </row>
    <row r="1083" spans="1:3" ht="12.65" customHeight="1" x14ac:dyDescent="0.25">
      <c r="A1083" s="45" t="s">
        <v>1729</v>
      </c>
      <c r="B1083" s="45" t="s">
        <v>1730</v>
      </c>
      <c r="C1083" s="45">
        <v>1.3857755587381505E-4</v>
      </c>
    </row>
    <row r="1084" spans="1:3" ht="12.65" customHeight="1" x14ac:dyDescent="0.25">
      <c r="A1084" s="45" t="s">
        <v>438</v>
      </c>
      <c r="B1084" s="45" t="s">
        <v>439</v>
      </c>
      <c r="C1084" s="45">
        <v>1.3845528627935927E-4</v>
      </c>
    </row>
    <row r="1085" spans="1:3" ht="12.65" customHeight="1" x14ac:dyDescent="0.25">
      <c r="A1085" s="45" t="s">
        <v>2548</v>
      </c>
      <c r="B1085" s="45" t="s">
        <v>2549</v>
      </c>
      <c r="C1085" s="45">
        <v>1.3831219178698321E-4</v>
      </c>
    </row>
    <row r="1086" spans="1:3" ht="12.65" customHeight="1" x14ac:dyDescent="0.25">
      <c r="A1086" s="45" t="s">
        <v>2382</v>
      </c>
      <c r="B1086" s="45" t="s">
        <v>2383</v>
      </c>
      <c r="C1086" s="45">
        <v>1.3816909729460716E-4</v>
      </c>
    </row>
    <row r="1087" spans="1:3" ht="12.65" customHeight="1" x14ac:dyDescent="0.25">
      <c r="A1087" s="45" t="s">
        <v>1397</v>
      </c>
      <c r="B1087" s="45" t="s">
        <v>1398</v>
      </c>
      <c r="C1087" s="45">
        <v>1.3788135855000982E-4</v>
      </c>
    </row>
    <row r="1088" spans="1:3" ht="12.65" customHeight="1" x14ac:dyDescent="0.25">
      <c r="A1088" s="45" t="s">
        <v>2264</v>
      </c>
      <c r="B1088" s="45" t="s">
        <v>2265</v>
      </c>
      <c r="C1088" s="45">
        <v>1.3764358341708936E-4</v>
      </c>
    </row>
    <row r="1089" spans="1:3" ht="12.65" customHeight="1" x14ac:dyDescent="0.25">
      <c r="A1089" s="45" t="s">
        <v>3113</v>
      </c>
      <c r="B1089" s="45" t="s">
        <v>3114</v>
      </c>
      <c r="C1089" s="45">
        <v>1.3749107736231992E-4</v>
      </c>
    </row>
    <row r="1090" spans="1:3" ht="12.65" customHeight="1" x14ac:dyDescent="0.25">
      <c r="A1090" s="45" t="s">
        <v>2210</v>
      </c>
      <c r="B1090" s="45" t="s">
        <v>2211</v>
      </c>
      <c r="C1090" s="45">
        <v>1.3747257710416751E-4</v>
      </c>
    </row>
    <row r="1091" spans="1:3" ht="12.65" customHeight="1" x14ac:dyDescent="0.25">
      <c r="A1091" s="45" t="s">
        <v>1928</v>
      </c>
      <c r="B1091" s="45" t="s">
        <v>1929</v>
      </c>
      <c r="C1091" s="45">
        <v>1.368879624892187E-4</v>
      </c>
    </row>
    <row r="1092" spans="1:3" ht="12.65" customHeight="1" x14ac:dyDescent="0.25">
      <c r="A1092" s="45" t="s">
        <v>1499</v>
      </c>
      <c r="B1092" s="45" t="s">
        <v>1500</v>
      </c>
      <c r="C1092" s="45">
        <v>1.3677889814011078E-4</v>
      </c>
    </row>
    <row r="1093" spans="1:3" ht="12.65" customHeight="1" x14ac:dyDescent="0.25">
      <c r="A1093" s="45" t="s">
        <v>2103</v>
      </c>
      <c r="B1093" s="45" t="s">
        <v>2104</v>
      </c>
      <c r="C1093" s="45">
        <v>1.3605599974563881E-4</v>
      </c>
    </row>
    <row r="1094" spans="1:3" ht="12.65" customHeight="1" x14ac:dyDescent="0.25">
      <c r="A1094" s="45" t="s">
        <v>2040</v>
      </c>
      <c r="B1094" s="45" t="s">
        <v>2994</v>
      </c>
      <c r="C1094" s="45">
        <v>1.3564235915694846E-4</v>
      </c>
    </row>
    <row r="1095" spans="1:3" ht="12.65" customHeight="1" x14ac:dyDescent="0.25">
      <c r="A1095" s="45" t="s">
        <v>1192</v>
      </c>
      <c r="B1095" s="45" t="s">
        <v>1193</v>
      </c>
      <c r="C1095" s="45">
        <v>1.3530822447698461E-4</v>
      </c>
    </row>
    <row r="1096" spans="1:3" ht="12.65" customHeight="1" x14ac:dyDescent="0.25">
      <c r="A1096" s="45" t="s">
        <v>256</v>
      </c>
      <c r="B1096" s="45" t="s">
        <v>257</v>
      </c>
      <c r="C1096" s="45">
        <v>1.3514548354990393E-4</v>
      </c>
    </row>
    <row r="1097" spans="1:3" ht="12.65" customHeight="1" x14ac:dyDescent="0.25">
      <c r="A1097" s="45" t="s">
        <v>1289</v>
      </c>
      <c r="B1097" s="45" t="s">
        <v>1290</v>
      </c>
      <c r="C1097" s="45">
        <v>1.3486550974786449E-4</v>
      </c>
    </row>
    <row r="1098" spans="1:3" ht="12.65" customHeight="1" x14ac:dyDescent="0.25">
      <c r="A1098" s="45" t="s">
        <v>1166</v>
      </c>
      <c r="B1098" s="45" t="s">
        <v>1167</v>
      </c>
      <c r="C1098" s="45">
        <v>1.3444931851276217E-4</v>
      </c>
    </row>
    <row r="1099" spans="1:3" ht="12.65" customHeight="1" x14ac:dyDescent="0.25">
      <c r="A1099" s="45" t="s">
        <v>2343</v>
      </c>
      <c r="B1099" s="45" t="s">
        <v>2344</v>
      </c>
      <c r="C1099" s="45">
        <v>1.3410026739428801E-4</v>
      </c>
    </row>
    <row r="1100" spans="1:3" ht="12.65" customHeight="1" x14ac:dyDescent="0.25">
      <c r="A1100" s="45" t="s">
        <v>2570</v>
      </c>
      <c r="B1100" s="45" t="s">
        <v>2571</v>
      </c>
      <c r="C1100" s="45">
        <v>1.3409205043844193E-4</v>
      </c>
    </row>
    <row r="1101" spans="1:3" ht="12.65" customHeight="1" x14ac:dyDescent="0.25">
      <c r="A1101" s="45" t="s">
        <v>1883</v>
      </c>
      <c r="B1101" s="45" t="s">
        <v>2804</v>
      </c>
      <c r="C1101" s="45">
        <v>1.3383269167101036E-4</v>
      </c>
    </row>
    <row r="1102" spans="1:3" ht="12.65" customHeight="1" x14ac:dyDescent="0.25">
      <c r="A1102" s="45" t="s">
        <v>1554</v>
      </c>
      <c r="B1102" s="45" t="s">
        <v>1555</v>
      </c>
      <c r="C1102" s="45">
        <v>1.3368004032625542E-4</v>
      </c>
    </row>
    <row r="1103" spans="1:3" ht="12.65" customHeight="1" x14ac:dyDescent="0.25">
      <c r="A1103" s="45" t="s">
        <v>2474</v>
      </c>
      <c r="B1103" s="45" t="s">
        <v>2475</v>
      </c>
      <c r="C1103" s="45">
        <v>1.3311003542651421E-4</v>
      </c>
    </row>
    <row r="1104" spans="1:3" ht="12.65" customHeight="1" x14ac:dyDescent="0.25">
      <c r="A1104" s="45" t="s">
        <v>1795</v>
      </c>
      <c r="B1104" s="45" t="s">
        <v>202</v>
      </c>
      <c r="C1104" s="45">
        <v>1.3300491005034624E-4</v>
      </c>
    </row>
    <row r="1105" spans="1:3" ht="12.65" customHeight="1" x14ac:dyDescent="0.25">
      <c r="A1105" s="45" t="s">
        <v>1652</v>
      </c>
      <c r="B1105" s="45" t="s">
        <v>1653</v>
      </c>
      <c r="C1105" s="45">
        <v>1.3272556583824392E-4</v>
      </c>
    </row>
    <row r="1106" spans="1:3" ht="12.65" customHeight="1" x14ac:dyDescent="0.25">
      <c r="A1106" s="45" t="s">
        <v>2282</v>
      </c>
      <c r="B1106" s="45" t="s">
        <v>2283</v>
      </c>
      <c r="C1106" s="45">
        <v>1.3264220167323604E-4</v>
      </c>
    </row>
    <row r="1107" spans="1:3" ht="12.65" customHeight="1" x14ac:dyDescent="0.25">
      <c r="A1107" s="45" t="s">
        <v>2202</v>
      </c>
      <c r="B1107" s="45" t="s">
        <v>2203</v>
      </c>
      <c r="C1107" s="45">
        <v>1.3186680516400696E-4</v>
      </c>
    </row>
    <row r="1108" spans="1:3" ht="12.65" customHeight="1" x14ac:dyDescent="0.25">
      <c r="A1108" s="45" t="s">
        <v>2483</v>
      </c>
      <c r="B1108" s="45" t="s">
        <v>2484</v>
      </c>
      <c r="C1108" s="45">
        <v>1.3128228740904847E-4</v>
      </c>
    </row>
    <row r="1109" spans="1:3" ht="12.65" customHeight="1" x14ac:dyDescent="0.25">
      <c r="A1109" s="45" t="s">
        <v>1805</v>
      </c>
      <c r="B1109" s="45" t="s">
        <v>1806</v>
      </c>
      <c r="C1109" s="45">
        <v>1.3075012247886161E-4</v>
      </c>
    </row>
    <row r="1110" spans="1:3" ht="12.65" customHeight="1" x14ac:dyDescent="0.25">
      <c r="A1110" s="45" t="s">
        <v>1194</v>
      </c>
      <c r="B1110" s="45" t="s">
        <v>1195</v>
      </c>
      <c r="C1110" s="45">
        <v>1.3059165953468706E-4</v>
      </c>
    </row>
    <row r="1111" spans="1:3" ht="12.65" customHeight="1" x14ac:dyDescent="0.25">
      <c r="A1111" s="45" t="s">
        <v>643</v>
      </c>
      <c r="B1111" s="45" t="s">
        <v>644</v>
      </c>
      <c r="C1111" s="45">
        <v>1.3040262112023267E-4</v>
      </c>
    </row>
    <row r="1112" spans="1:3" ht="12.65" customHeight="1" x14ac:dyDescent="0.25">
      <c r="A1112" s="45" t="s">
        <v>588</v>
      </c>
      <c r="B1112" s="45" t="s">
        <v>589</v>
      </c>
      <c r="C1112" s="45">
        <v>1.2964467555259416E-4</v>
      </c>
    </row>
    <row r="1113" spans="1:3" ht="12.65" customHeight="1" x14ac:dyDescent="0.25">
      <c r="A1113" s="45" t="s">
        <v>1235</v>
      </c>
      <c r="B1113" s="45" t="s">
        <v>1236</v>
      </c>
      <c r="C1113" s="45">
        <v>1.2964052671634181E-4</v>
      </c>
    </row>
    <row r="1114" spans="1:3" ht="12.65" customHeight="1" x14ac:dyDescent="0.25">
      <c r="A1114" s="45" t="s">
        <v>326</v>
      </c>
      <c r="B1114" s="45" t="s">
        <v>327</v>
      </c>
      <c r="C1114" s="45">
        <v>1.2933167249385327E-4</v>
      </c>
    </row>
    <row r="1115" spans="1:3" ht="12.65" customHeight="1" x14ac:dyDescent="0.25">
      <c r="A1115" s="45" t="s">
        <v>2083</v>
      </c>
      <c r="B1115" s="45" t="s">
        <v>2084</v>
      </c>
      <c r="C1115" s="45">
        <v>1.2906845547014031E-4</v>
      </c>
    </row>
    <row r="1116" spans="1:3" ht="12.65" customHeight="1" x14ac:dyDescent="0.25">
      <c r="A1116" s="45" t="s">
        <v>2152</v>
      </c>
      <c r="B1116" s="45" t="s">
        <v>2153</v>
      </c>
      <c r="C1116" s="45">
        <v>1.2866358071057451E-4</v>
      </c>
    </row>
    <row r="1117" spans="1:3" ht="12.65" customHeight="1" x14ac:dyDescent="0.25">
      <c r="A1117" s="45" t="s">
        <v>390</v>
      </c>
      <c r="B1117" s="45" t="s">
        <v>391</v>
      </c>
      <c r="C1117" s="45">
        <v>1.2819958907024596E-4</v>
      </c>
    </row>
    <row r="1118" spans="1:3" ht="12.65" customHeight="1" x14ac:dyDescent="0.25">
      <c r="A1118" s="44" t="s">
        <v>55</v>
      </c>
      <c r="B1118" s="44" t="s">
        <v>56</v>
      </c>
      <c r="C1118" s="44">
        <v>1.2810264270689638E-4</v>
      </c>
    </row>
    <row r="1119" spans="1:3" ht="12.65" customHeight="1" x14ac:dyDescent="0.25">
      <c r="A1119" s="45" t="s">
        <v>3022</v>
      </c>
      <c r="B1119" s="45" t="s">
        <v>3023</v>
      </c>
      <c r="C1119" s="45">
        <v>1.2778254223856243E-4</v>
      </c>
    </row>
    <row r="1120" spans="1:3" ht="12.65" customHeight="1" x14ac:dyDescent="0.25">
      <c r="A1120" s="45" t="s">
        <v>2110</v>
      </c>
      <c r="B1120" s="45" t="s">
        <v>2111</v>
      </c>
      <c r="C1120" s="45">
        <v>1.2744372599239945E-4</v>
      </c>
    </row>
    <row r="1121" spans="1:3" ht="12.65" customHeight="1" x14ac:dyDescent="0.25">
      <c r="A1121" s="45" t="s">
        <v>2805</v>
      </c>
      <c r="B1121" s="45" t="s">
        <v>2806</v>
      </c>
      <c r="C1121" s="45">
        <v>1.2708185706853872E-4</v>
      </c>
    </row>
    <row r="1122" spans="1:3" ht="12.65" customHeight="1" x14ac:dyDescent="0.25">
      <c r="A1122" s="44" t="s">
        <v>222</v>
      </c>
      <c r="B1122" s="44" t="s">
        <v>3263</v>
      </c>
      <c r="C1122" s="44">
        <v>1.2688815536262516E-4</v>
      </c>
    </row>
    <row r="1123" spans="1:3" ht="12.65" customHeight="1" x14ac:dyDescent="0.25">
      <c r="A1123" s="45" t="s">
        <v>1158</v>
      </c>
      <c r="B1123" s="45" t="s">
        <v>1159</v>
      </c>
      <c r="C1123" s="45">
        <v>1.2679955862673141E-4</v>
      </c>
    </row>
    <row r="1124" spans="1:3" ht="12.65" customHeight="1" x14ac:dyDescent="0.25">
      <c r="A1124" s="45" t="s">
        <v>1164</v>
      </c>
      <c r="B1124" s="45" t="s">
        <v>1165</v>
      </c>
      <c r="C1124" s="45">
        <v>1.2666626313671009E-4</v>
      </c>
    </row>
    <row r="1125" spans="1:3" ht="12.65" customHeight="1" x14ac:dyDescent="0.25">
      <c r="A1125" s="45" t="s">
        <v>723</v>
      </c>
      <c r="B1125" s="45" t="s">
        <v>724</v>
      </c>
      <c r="C1125" s="45">
        <v>1.2618863038107718E-4</v>
      </c>
    </row>
    <row r="1126" spans="1:3" ht="12.65" customHeight="1" x14ac:dyDescent="0.25">
      <c r="A1126" s="45" t="s">
        <v>1550</v>
      </c>
      <c r="B1126" s="45" t="s">
        <v>1551</v>
      </c>
      <c r="C1126" s="45">
        <v>1.2591335428856857E-4</v>
      </c>
    </row>
    <row r="1127" spans="1:3" ht="12.65" customHeight="1" x14ac:dyDescent="0.25">
      <c r="A1127" s="45" t="s">
        <v>1857</v>
      </c>
      <c r="B1127" s="45" t="s">
        <v>1858</v>
      </c>
      <c r="C1127" s="45">
        <v>1.2569530630701133E-4</v>
      </c>
    </row>
    <row r="1128" spans="1:3" ht="12.65" customHeight="1" x14ac:dyDescent="0.25">
      <c r="A1128" s="45" t="s">
        <v>413</v>
      </c>
      <c r="B1128" s="45" t="s">
        <v>414</v>
      </c>
      <c r="C1128" s="45">
        <v>1.2421614125139984E-4</v>
      </c>
    </row>
    <row r="1129" spans="1:3" ht="12.65" customHeight="1" x14ac:dyDescent="0.25">
      <c r="A1129" s="45" t="s">
        <v>1471</v>
      </c>
      <c r="B1129" s="45" t="s">
        <v>1472</v>
      </c>
      <c r="C1129" s="45">
        <v>1.2353776616581474E-4</v>
      </c>
    </row>
    <row r="1130" spans="1:3" ht="12.65" customHeight="1" x14ac:dyDescent="0.25">
      <c r="A1130" s="45" t="s">
        <v>1065</v>
      </c>
      <c r="B1130" s="45" t="s">
        <v>1066</v>
      </c>
      <c r="C1130" s="45">
        <v>1.2352686941690297E-4</v>
      </c>
    </row>
    <row r="1131" spans="1:3" ht="12.65" customHeight="1" x14ac:dyDescent="0.25">
      <c r="A1131" s="45" t="s">
        <v>2355</v>
      </c>
      <c r="B1131" s="45" t="s">
        <v>2356</v>
      </c>
      <c r="C1131" s="45">
        <v>1.2312050947081883E-4</v>
      </c>
    </row>
    <row r="1132" spans="1:3" ht="12.65" customHeight="1" x14ac:dyDescent="0.25">
      <c r="A1132" s="45" t="s">
        <v>1813</v>
      </c>
      <c r="B1132" s="45" t="s">
        <v>1814</v>
      </c>
      <c r="C1132" s="45">
        <v>1.2299378431680801E-4</v>
      </c>
    </row>
    <row r="1133" spans="1:3" ht="12.65" customHeight="1" x14ac:dyDescent="0.25">
      <c r="A1133" s="45" t="s">
        <v>1619</v>
      </c>
      <c r="B1133" s="45" t="s">
        <v>1620</v>
      </c>
      <c r="C1133" s="45">
        <v>1.2278526090096621E-4</v>
      </c>
    </row>
    <row r="1134" spans="1:3" ht="12.65" customHeight="1" x14ac:dyDescent="0.25">
      <c r="A1134" s="45" t="s">
        <v>747</v>
      </c>
      <c r="B1134" s="45" t="s">
        <v>748</v>
      </c>
      <c r="C1134" s="45">
        <v>1.2165716488029403E-4</v>
      </c>
    </row>
    <row r="1135" spans="1:3" ht="12.65" customHeight="1" x14ac:dyDescent="0.25">
      <c r="A1135" s="45" t="s">
        <v>937</v>
      </c>
      <c r="B1135" s="45" t="s">
        <v>938</v>
      </c>
      <c r="C1135" s="45">
        <v>1.2142087493389191E-4</v>
      </c>
    </row>
    <row r="1136" spans="1:3" ht="12.65" customHeight="1" x14ac:dyDescent="0.25">
      <c r="A1136" s="45" t="s">
        <v>1871</v>
      </c>
      <c r="B1136" s="45" t="s">
        <v>1872</v>
      </c>
      <c r="C1136" s="45">
        <v>1.2140382757559441E-4</v>
      </c>
    </row>
    <row r="1137" spans="1:3" ht="12.65" customHeight="1" x14ac:dyDescent="0.25">
      <c r="A1137" s="45" t="s">
        <v>2095</v>
      </c>
      <c r="B1137" s="45" t="s">
        <v>2096</v>
      </c>
      <c r="C1137" s="45">
        <v>1.2106142750978938E-4</v>
      </c>
    </row>
    <row r="1138" spans="1:3" ht="12.65" customHeight="1" x14ac:dyDescent="0.25">
      <c r="A1138" s="45" t="s">
        <v>1886</v>
      </c>
      <c r="B1138" s="45" t="s">
        <v>1887</v>
      </c>
      <c r="C1138" s="45">
        <v>1.2021293399452704E-4</v>
      </c>
    </row>
    <row r="1139" spans="1:3" ht="12.65" customHeight="1" x14ac:dyDescent="0.25">
      <c r="A1139" s="45" t="s">
        <v>1881</v>
      </c>
      <c r="B1139" s="45" t="s">
        <v>1882</v>
      </c>
      <c r="C1139" s="45">
        <v>1.196420573548729E-4</v>
      </c>
    </row>
    <row r="1140" spans="1:3" ht="12.65" customHeight="1" x14ac:dyDescent="0.25">
      <c r="A1140" s="45" t="s">
        <v>2061</v>
      </c>
      <c r="B1140" s="45" t="s">
        <v>2062</v>
      </c>
      <c r="C1140" s="45">
        <v>1.1950209466885077E-4</v>
      </c>
    </row>
    <row r="1141" spans="1:3" ht="12.65" customHeight="1" x14ac:dyDescent="0.25">
      <c r="A1141" s="44" t="s">
        <v>146</v>
      </c>
      <c r="B1141" s="44" t="s">
        <v>3222</v>
      </c>
      <c r="C1141" s="44">
        <v>1.1935191274676944E-4</v>
      </c>
    </row>
    <row r="1142" spans="1:3" ht="12.65" customHeight="1" x14ac:dyDescent="0.25">
      <c r="A1142" s="45" t="s">
        <v>1656</v>
      </c>
      <c r="B1142" s="45" t="s">
        <v>1657</v>
      </c>
      <c r="C1142" s="45">
        <v>1.1893330051898866E-4</v>
      </c>
    </row>
    <row r="1143" spans="1:3" ht="12.65" customHeight="1" x14ac:dyDescent="0.25">
      <c r="A1143" s="45" t="s">
        <v>773</v>
      </c>
      <c r="B1143" s="45" t="s">
        <v>774</v>
      </c>
      <c r="C1143" s="45">
        <v>1.1865765312985045E-4</v>
      </c>
    </row>
    <row r="1144" spans="1:3" ht="12.65" customHeight="1" x14ac:dyDescent="0.25">
      <c r="A1144" s="45" t="s">
        <v>1100</v>
      </c>
      <c r="B1144" s="45" t="s">
        <v>1101</v>
      </c>
      <c r="C1144" s="45">
        <v>1.1849927090233452E-4</v>
      </c>
    </row>
    <row r="1145" spans="1:3" ht="12.65" customHeight="1" x14ac:dyDescent="0.25">
      <c r="A1145" s="45" t="s">
        <v>2696</v>
      </c>
      <c r="B1145" s="45" t="s">
        <v>1142</v>
      </c>
      <c r="C1145" s="45">
        <v>1.1802147671338437E-4</v>
      </c>
    </row>
    <row r="1146" spans="1:3" ht="12.65" customHeight="1" x14ac:dyDescent="0.25">
      <c r="A1146" s="45" t="s">
        <v>519</v>
      </c>
      <c r="B1146" s="45" t="s">
        <v>520</v>
      </c>
      <c r="C1146" s="45">
        <v>1.1786398236911309E-4</v>
      </c>
    </row>
    <row r="1147" spans="1:3" ht="12.65" customHeight="1" x14ac:dyDescent="0.25">
      <c r="A1147" s="45" t="s">
        <v>1205</v>
      </c>
      <c r="B1147" s="45" t="s">
        <v>1206</v>
      </c>
      <c r="C1147" s="45">
        <v>1.1780455876504763E-4</v>
      </c>
    </row>
    <row r="1148" spans="1:3" ht="12.65" customHeight="1" x14ac:dyDescent="0.25">
      <c r="A1148" s="45" t="s">
        <v>2144</v>
      </c>
      <c r="B1148" s="45" t="s">
        <v>2145</v>
      </c>
      <c r="C1148" s="45">
        <v>1.1758236194723806E-4</v>
      </c>
    </row>
    <row r="1149" spans="1:3" ht="12.65" customHeight="1" x14ac:dyDescent="0.25">
      <c r="A1149" s="45" t="s">
        <v>282</v>
      </c>
      <c r="B1149" s="45" t="s">
        <v>283</v>
      </c>
      <c r="C1149" s="45">
        <v>1.1746582323554328E-4</v>
      </c>
    </row>
    <row r="1150" spans="1:3" ht="12.65" customHeight="1" x14ac:dyDescent="0.25">
      <c r="A1150" s="45" t="s">
        <v>725</v>
      </c>
      <c r="B1150" s="45" t="s">
        <v>726</v>
      </c>
      <c r="C1150" s="45">
        <v>1.173966167724548E-4</v>
      </c>
    </row>
    <row r="1151" spans="1:3" ht="12.65" customHeight="1" x14ac:dyDescent="0.25">
      <c r="A1151" s="45" t="s">
        <v>916</v>
      </c>
      <c r="B1151" s="45" t="s">
        <v>917</v>
      </c>
      <c r="C1151" s="45">
        <v>1.1735120558032329E-4</v>
      </c>
    </row>
    <row r="1152" spans="1:3" ht="12.65" customHeight="1" x14ac:dyDescent="0.25">
      <c r="A1152" s="45" t="s">
        <v>1456</v>
      </c>
      <c r="B1152" s="45" t="s">
        <v>1457</v>
      </c>
      <c r="C1152" s="45">
        <v>1.1729434876600148E-4</v>
      </c>
    </row>
    <row r="1153" spans="1:3" ht="12.65" customHeight="1" x14ac:dyDescent="0.25">
      <c r="A1153" s="45" t="s">
        <v>258</v>
      </c>
      <c r="B1153" s="45" t="s">
        <v>259</v>
      </c>
      <c r="C1153" s="45">
        <v>1.1724356184440683E-4</v>
      </c>
    </row>
    <row r="1154" spans="1:3" ht="12.65" customHeight="1" x14ac:dyDescent="0.25">
      <c r="A1154" s="45" t="s">
        <v>2540</v>
      </c>
      <c r="B1154" s="45" t="s">
        <v>2541</v>
      </c>
      <c r="C1154" s="45">
        <v>1.1700178316521955E-4</v>
      </c>
    </row>
    <row r="1155" spans="1:3" ht="12.65" customHeight="1" x14ac:dyDescent="0.25">
      <c r="A1155" s="45" t="s">
        <v>2004</v>
      </c>
      <c r="B1155" s="45" t="s">
        <v>2005</v>
      </c>
      <c r="C1155" s="45">
        <v>1.1669541501581606E-4</v>
      </c>
    </row>
    <row r="1156" spans="1:3" ht="12.65" customHeight="1" x14ac:dyDescent="0.25">
      <c r="A1156" s="45" t="s">
        <v>600</v>
      </c>
      <c r="B1156" s="45" t="s">
        <v>601</v>
      </c>
      <c r="C1156" s="45">
        <v>1.1643959163803139E-4</v>
      </c>
    </row>
    <row r="1157" spans="1:3" ht="12.65" customHeight="1" x14ac:dyDescent="0.25">
      <c r="A1157" s="45" t="s">
        <v>655</v>
      </c>
      <c r="B1157" s="45" t="s">
        <v>656</v>
      </c>
      <c r="C1157" s="45">
        <v>1.1628610084002693E-4</v>
      </c>
    </row>
    <row r="1158" spans="1:3" ht="12.65" customHeight="1" x14ac:dyDescent="0.25">
      <c r="A1158" s="45" t="s">
        <v>286</v>
      </c>
      <c r="B1158" s="45" t="s">
        <v>287</v>
      </c>
      <c r="C1158" s="45">
        <v>1.1590821773109885E-4</v>
      </c>
    </row>
    <row r="1159" spans="1:3" ht="12.65" customHeight="1" x14ac:dyDescent="0.25">
      <c r="A1159" s="45" t="s">
        <v>1152</v>
      </c>
      <c r="B1159" s="45" t="s">
        <v>1153</v>
      </c>
      <c r="C1159" s="45">
        <v>1.157661402686212E-4</v>
      </c>
    </row>
    <row r="1160" spans="1:3" ht="12.65" customHeight="1" x14ac:dyDescent="0.25">
      <c r="A1160" s="45" t="s">
        <v>1495</v>
      </c>
      <c r="B1160" s="45" t="s">
        <v>1496</v>
      </c>
      <c r="C1160" s="45">
        <v>1.1565980414257417E-4</v>
      </c>
    </row>
    <row r="1161" spans="1:3" ht="12.65" customHeight="1" x14ac:dyDescent="0.25">
      <c r="A1161" s="45" t="s">
        <v>455</v>
      </c>
      <c r="B1161" s="45" t="s">
        <v>456</v>
      </c>
      <c r="C1161" s="45">
        <v>1.1485021605675975E-4</v>
      </c>
    </row>
    <row r="1162" spans="1:3" ht="12.65" customHeight="1" x14ac:dyDescent="0.25">
      <c r="A1162" s="44" t="s">
        <v>45</v>
      </c>
      <c r="B1162" s="44" t="s">
        <v>46</v>
      </c>
      <c r="C1162" s="44">
        <v>1.140795245799218E-4</v>
      </c>
    </row>
    <row r="1163" spans="1:3" ht="12.65" customHeight="1" x14ac:dyDescent="0.25">
      <c r="A1163" s="45" t="s">
        <v>1426</v>
      </c>
      <c r="B1163" s="45" t="s">
        <v>1427</v>
      </c>
      <c r="C1163" s="45">
        <v>1.1375276007969427E-4</v>
      </c>
    </row>
    <row r="1164" spans="1:3" ht="12.65" customHeight="1" x14ac:dyDescent="0.25">
      <c r="A1164" s="45" t="s">
        <v>2680</v>
      </c>
      <c r="B1164" s="45" t="s">
        <v>2681</v>
      </c>
      <c r="C1164" s="45">
        <v>1.1332517165239682E-4</v>
      </c>
    </row>
    <row r="1165" spans="1:3" ht="12.65" customHeight="1" x14ac:dyDescent="0.25">
      <c r="A1165" s="45" t="s">
        <v>2812</v>
      </c>
      <c r="B1165" s="45" t="s">
        <v>2813</v>
      </c>
      <c r="C1165" s="45">
        <v>1.1248140813332881E-4</v>
      </c>
    </row>
    <row r="1166" spans="1:3" ht="12.65" customHeight="1" x14ac:dyDescent="0.25">
      <c r="A1166" s="45" t="s">
        <v>2142</v>
      </c>
      <c r="B1166" s="45" t="s">
        <v>2143</v>
      </c>
      <c r="C1166" s="45">
        <v>1.1232594784885437E-4</v>
      </c>
    </row>
    <row r="1167" spans="1:3" ht="12.65" customHeight="1" x14ac:dyDescent="0.25">
      <c r="A1167" s="45" t="s">
        <v>2604</v>
      </c>
      <c r="B1167" s="45" t="s">
        <v>2605</v>
      </c>
      <c r="C1167" s="45">
        <v>1.1222059646604232E-4</v>
      </c>
    </row>
    <row r="1168" spans="1:3" ht="12.65" customHeight="1" x14ac:dyDescent="0.25">
      <c r="A1168" s="45" t="s">
        <v>521</v>
      </c>
      <c r="B1168" s="45" t="s">
        <v>522</v>
      </c>
      <c r="C1168" s="45">
        <v>1.1215069583968984E-4</v>
      </c>
    </row>
    <row r="1169" spans="1:3" ht="12.65" customHeight="1" x14ac:dyDescent="0.25">
      <c r="A1169" s="45" t="s">
        <v>2584</v>
      </c>
      <c r="B1169" s="45" t="s">
        <v>2585</v>
      </c>
      <c r="C1169" s="45">
        <v>1.1195350504271631E-4</v>
      </c>
    </row>
    <row r="1170" spans="1:3" ht="12.65" customHeight="1" x14ac:dyDescent="0.25">
      <c r="A1170" s="45" t="s">
        <v>2496</v>
      </c>
      <c r="B1170" s="45" t="s">
        <v>2497</v>
      </c>
      <c r="C1170" s="45">
        <v>1.117642729082813E-4</v>
      </c>
    </row>
    <row r="1171" spans="1:3" ht="12.65" customHeight="1" x14ac:dyDescent="0.25">
      <c r="A1171" s="44" t="s">
        <v>39</v>
      </c>
      <c r="B1171" s="44" t="s">
        <v>40</v>
      </c>
      <c r="C1171" s="44">
        <v>1.1167483274061876E-4</v>
      </c>
    </row>
    <row r="1172" spans="1:3" ht="12.65" customHeight="1" x14ac:dyDescent="0.25">
      <c r="A1172" s="45" t="s">
        <v>2562</v>
      </c>
      <c r="B1172" s="45" t="s">
        <v>2563</v>
      </c>
      <c r="C1172" s="45">
        <v>1.116731115140521E-4</v>
      </c>
    </row>
    <row r="1173" spans="1:3" ht="12.65" customHeight="1" x14ac:dyDescent="0.25">
      <c r="A1173" s="45" t="s">
        <v>1658</v>
      </c>
      <c r="B1173" s="45" t="s">
        <v>1659</v>
      </c>
      <c r="C1173" s="45">
        <v>1.1113666860095912E-4</v>
      </c>
    </row>
    <row r="1174" spans="1:3" ht="12.65" customHeight="1" x14ac:dyDescent="0.25">
      <c r="A1174" s="45" t="s">
        <v>1369</v>
      </c>
      <c r="B1174" s="45" t="s">
        <v>1370</v>
      </c>
      <c r="C1174" s="45">
        <v>1.1081979114260519E-4</v>
      </c>
    </row>
    <row r="1175" spans="1:3" ht="12.65" customHeight="1" x14ac:dyDescent="0.25">
      <c r="A1175" s="45" t="s">
        <v>2489</v>
      </c>
      <c r="B1175" s="45" t="s">
        <v>2490</v>
      </c>
      <c r="C1175" s="45">
        <v>1.1032478816204032E-4</v>
      </c>
    </row>
    <row r="1176" spans="1:3" ht="12.65" customHeight="1" x14ac:dyDescent="0.25">
      <c r="A1176" s="45" t="s">
        <v>2650</v>
      </c>
      <c r="B1176" s="45" t="s">
        <v>2651</v>
      </c>
      <c r="C1176" s="45">
        <v>1.1031363311982103E-4</v>
      </c>
    </row>
    <row r="1177" spans="1:3" ht="12.65" customHeight="1" x14ac:dyDescent="0.25">
      <c r="A1177" s="45" t="s">
        <v>2075</v>
      </c>
      <c r="B1177" s="45" t="s">
        <v>2076</v>
      </c>
      <c r="C1177" s="45">
        <v>1.1012441712871773E-4</v>
      </c>
    </row>
    <row r="1178" spans="1:3" ht="12.65" customHeight="1" x14ac:dyDescent="0.25">
      <c r="A1178" s="45" t="s">
        <v>2389</v>
      </c>
      <c r="B1178" s="45" t="s">
        <v>2390</v>
      </c>
      <c r="C1178" s="45">
        <v>1.0986116781834135E-4</v>
      </c>
    </row>
    <row r="1179" spans="1:3" ht="12.65" customHeight="1" x14ac:dyDescent="0.25">
      <c r="A1179" s="45" t="s">
        <v>415</v>
      </c>
      <c r="B1179" s="45" t="s">
        <v>416</v>
      </c>
      <c r="C1179" s="45">
        <v>1.0985806829865088E-4</v>
      </c>
    </row>
    <row r="1180" spans="1:3" ht="12.65" customHeight="1" x14ac:dyDescent="0.25">
      <c r="A1180" s="45" t="s">
        <v>1373</v>
      </c>
      <c r="B1180" s="45" t="s">
        <v>1374</v>
      </c>
      <c r="C1180" s="45">
        <v>1.0940815364358315E-4</v>
      </c>
    </row>
    <row r="1181" spans="1:3" ht="12.65" customHeight="1" x14ac:dyDescent="0.25">
      <c r="A1181" s="45" t="s">
        <v>2924</v>
      </c>
      <c r="B1181" s="45" t="s">
        <v>2925</v>
      </c>
      <c r="C1181" s="45">
        <v>1.0908604574575154E-4</v>
      </c>
    </row>
    <row r="1182" spans="1:3" ht="12.65" customHeight="1" x14ac:dyDescent="0.25">
      <c r="A1182" s="45" t="s">
        <v>1032</v>
      </c>
      <c r="B1182" s="45" t="s">
        <v>1033</v>
      </c>
      <c r="C1182" s="45">
        <v>1.0897796613987861E-4</v>
      </c>
    </row>
    <row r="1183" spans="1:3" ht="12.65" customHeight="1" x14ac:dyDescent="0.25">
      <c r="A1183" s="45" t="s">
        <v>783</v>
      </c>
      <c r="B1183" s="45" t="s">
        <v>784</v>
      </c>
      <c r="C1183" s="45">
        <v>1.0888714375561556E-4</v>
      </c>
    </row>
    <row r="1184" spans="1:3" ht="12.65" customHeight="1" x14ac:dyDescent="0.25">
      <c r="A1184" s="45" t="s">
        <v>2943</v>
      </c>
      <c r="B1184" s="45" t="s">
        <v>2944</v>
      </c>
      <c r="C1184" s="45">
        <v>1.084508863591839E-4</v>
      </c>
    </row>
    <row r="1185" spans="1:3" ht="12.65" customHeight="1" x14ac:dyDescent="0.25">
      <c r="A1185" s="45" t="s">
        <v>1573</v>
      </c>
      <c r="B1185" s="45" t="s">
        <v>1574</v>
      </c>
      <c r="C1185" s="45">
        <v>1.0834266146332545E-4</v>
      </c>
    </row>
    <row r="1186" spans="1:3" ht="12.65" customHeight="1" x14ac:dyDescent="0.25">
      <c r="A1186" s="45" t="s">
        <v>585</v>
      </c>
      <c r="B1186" s="45" t="s">
        <v>586</v>
      </c>
      <c r="C1186" s="45">
        <v>1.0762814145801676E-4</v>
      </c>
    </row>
    <row r="1187" spans="1:3" ht="12.65" customHeight="1" x14ac:dyDescent="0.25">
      <c r="A1187" s="45" t="s">
        <v>1442</v>
      </c>
      <c r="B1187" s="45" t="s">
        <v>1443</v>
      </c>
      <c r="C1187" s="45">
        <v>1.0753153976099757E-4</v>
      </c>
    </row>
    <row r="1188" spans="1:3" ht="12.65" customHeight="1" x14ac:dyDescent="0.25">
      <c r="A1188" s="45" t="s">
        <v>2161</v>
      </c>
      <c r="B1188" s="45" t="s">
        <v>2162</v>
      </c>
      <c r="C1188" s="45">
        <v>1.0747352062679183E-4</v>
      </c>
    </row>
    <row r="1189" spans="1:3" ht="12.65" customHeight="1" x14ac:dyDescent="0.25">
      <c r="A1189" s="45" t="s">
        <v>1295</v>
      </c>
      <c r="B1189" s="45" t="s">
        <v>1296</v>
      </c>
      <c r="C1189" s="45">
        <v>1.0744310658982924E-4</v>
      </c>
    </row>
    <row r="1190" spans="1:3" ht="12.65" customHeight="1" x14ac:dyDescent="0.25">
      <c r="A1190" s="45" t="s">
        <v>1627</v>
      </c>
      <c r="B1190" s="45" t="s">
        <v>1628</v>
      </c>
      <c r="C1190" s="45">
        <v>1.0741501719263451E-4</v>
      </c>
    </row>
    <row r="1191" spans="1:3" ht="12.65" customHeight="1" x14ac:dyDescent="0.25">
      <c r="A1191" s="45" t="s">
        <v>2321</v>
      </c>
      <c r="B1191" s="45" t="s">
        <v>2322</v>
      </c>
      <c r="C1191" s="45">
        <v>1.071980023843074E-4</v>
      </c>
    </row>
    <row r="1192" spans="1:3" ht="12.65" customHeight="1" x14ac:dyDescent="0.25">
      <c r="A1192" s="45" t="s">
        <v>2082</v>
      </c>
      <c r="B1192" s="45" t="s">
        <v>3024</v>
      </c>
      <c r="C1192" s="45">
        <v>1.0719734050770683E-4</v>
      </c>
    </row>
    <row r="1193" spans="1:3" ht="12.65" customHeight="1" x14ac:dyDescent="0.25">
      <c r="A1193" s="45" t="s">
        <v>3002</v>
      </c>
      <c r="B1193" s="45" t="s">
        <v>3003</v>
      </c>
      <c r="C1193" s="45">
        <v>1.0664168702986572E-4</v>
      </c>
    </row>
    <row r="1194" spans="1:3" ht="12.65" customHeight="1" x14ac:dyDescent="0.25">
      <c r="A1194" s="45" t="s">
        <v>1229</v>
      </c>
      <c r="B1194" s="45" t="s">
        <v>1230</v>
      </c>
      <c r="C1194" s="45">
        <v>1.0649395940128572E-4</v>
      </c>
    </row>
    <row r="1195" spans="1:3" ht="12.65" customHeight="1" x14ac:dyDescent="0.25">
      <c r="A1195" s="45" t="s">
        <v>979</v>
      </c>
      <c r="B1195" s="45" t="s">
        <v>980</v>
      </c>
      <c r="C1195" s="45">
        <v>1.0631444555254681E-4</v>
      </c>
    </row>
    <row r="1196" spans="1:3" ht="12.65" customHeight="1" x14ac:dyDescent="0.25">
      <c r="A1196" s="45" t="s">
        <v>2720</v>
      </c>
      <c r="B1196" s="45" t="s">
        <v>1002</v>
      </c>
      <c r="C1196" s="45">
        <v>1.0628115800253785E-4</v>
      </c>
    </row>
    <row r="1197" spans="1:3" ht="12.65" customHeight="1" x14ac:dyDescent="0.25">
      <c r="A1197" s="45" t="s">
        <v>2558</v>
      </c>
      <c r="B1197" s="45" t="s">
        <v>2559</v>
      </c>
      <c r="C1197" s="45">
        <v>1.0599228922472004E-4</v>
      </c>
    </row>
    <row r="1198" spans="1:3" ht="12.65" customHeight="1" x14ac:dyDescent="0.25">
      <c r="A1198" s="45" t="s">
        <v>2808</v>
      </c>
      <c r="B1198" s="45" t="s">
        <v>2809</v>
      </c>
      <c r="C1198" s="45">
        <v>1.0580528487006252E-4</v>
      </c>
    </row>
    <row r="1199" spans="1:3" ht="12.65" customHeight="1" x14ac:dyDescent="0.25">
      <c r="A1199" s="45" t="s">
        <v>1281</v>
      </c>
      <c r="B1199" s="45" t="s">
        <v>1282</v>
      </c>
      <c r="C1199" s="45">
        <v>1.0571993507525295E-4</v>
      </c>
    </row>
    <row r="1200" spans="1:3" ht="12.65" customHeight="1" x14ac:dyDescent="0.25">
      <c r="A1200" s="45" t="s">
        <v>935</v>
      </c>
      <c r="B1200" s="45" t="s">
        <v>936</v>
      </c>
      <c r="C1200" s="45">
        <v>1.0545140689540377E-4</v>
      </c>
    </row>
    <row r="1201" spans="1:3" ht="12.65" customHeight="1" x14ac:dyDescent="0.25">
      <c r="A1201" s="44" t="s">
        <v>120</v>
      </c>
      <c r="B1201" s="44" t="s">
        <v>3200</v>
      </c>
      <c r="C1201" s="44">
        <v>1.0525038092586614E-4</v>
      </c>
    </row>
    <row r="1202" spans="1:3" ht="12.65" customHeight="1" x14ac:dyDescent="0.25">
      <c r="A1202" s="45" t="s">
        <v>2606</v>
      </c>
      <c r="B1202" s="45" t="s">
        <v>2607</v>
      </c>
      <c r="C1202" s="45">
        <v>1.0521203357264294E-4</v>
      </c>
    </row>
    <row r="1203" spans="1:3" ht="12.65" customHeight="1" x14ac:dyDescent="0.25">
      <c r="A1203" s="45" t="s">
        <v>2330</v>
      </c>
      <c r="B1203" s="45" t="s">
        <v>2331</v>
      </c>
      <c r="C1203" s="45">
        <v>1.0520300945021081E-4</v>
      </c>
    </row>
    <row r="1204" spans="1:3" ht="12.65" customHeight="1" x14ac:dyDescent="0.25">
      <c r="A1204" s="45" t="s">
        <v>1365</v>
      </c>
      <c r="B1204" s="45" t="s">
        <v>1366</v>
      </c>
      <c r="C1204" s="45">
        <v>1.0508227347226853E-4</v>
      </c>
    </row>
    <row r="1205" spans="1:3" ht="12.65" customHeight="1" x14ac:dyDescent="0.25">
      <c r="A1205" s="45" t="s">
        <v>901</v>
      </c>
      <c r="B1205" s="45" t="s">
        <v>902</v>
      </c>
      <c r="C1205" s="45">
        <v>1.0498189423562658E-4</v>
      </c>
    </row>
    <row r="1206" spans="1:3" ht="12.65" customHeight="1" x14ac:dyDescent="0.25">
      <c r="A1206" s="45" t="s">
        <v>483</v>
      </c>
      <c r="B1206" s="45" t="s">
        <v>484</v>
      </c>
      <c r="C1206" s="45">
        <v>1.0465053620871877E-4</v>
      </c>
    </row>
    <row r="1207" spans="1:3" ht="12.65" customHeight="1" x14ac:dyDescent="0.25">
      <c r="A1207" s="45" t="s">
        <v>1510</v>
      </c>
      <c r="B1207" s="45" t="s">
        <v>1511</v>
      </c>
      <c r="C1207" s="45">
        <v>1.0461884684855019E-4</v>
      </c>
    </row>
    <row r="1208" spans="1:3" ht="12.65" customHeight="1" x14ac:dyDescent="0.25">
      <c r="A1208" s="45" t="s">
        <v>1772</v>
      </c>
      <c r="B1208" s="45" t="s">
        <v>1773</v>
      </c>
      <c r="C1208" s="45">
        <v>1.0457624459613814E-4</v>
      </c>
    </row>
    <row r="1209" spans="1:3" ht="12.65" customHeight="1" x14ac:dyDescent="0.25">
      <c r="A1209" s="45" t="s">
        <v>1976</v>
      </c>
      <c r="B1209" s="45" t="s">
        <v>2999</v>
      </c>
      <c r="C1209" s="45">
        <v>1.0436599384380221E-4</v>
      </c>
    </row>
    <row r="1210" spans="1:3" ht="12.65" customHeight="1" x14ac:dyDescent="0.25">
      <c r="A1210" s="45" t="s">
        <v>683</v>
      </c>
      <c r="B1210" s="45" t="s">
        <v>684</v>
      </c>
      <c r="C1210" s="45">
        <v>1.042631285340752E-4</v>
      </c>
    </row>
    <row r="1211" spans="1:3" ht="12.65" customHeight="1" x14ac:dyDescent="0.25">
      <c r="A1211" s="45" t="s">
        <v>2460</v>
      </c>
      <c r="B1211" s="45" t="s">
        <v>2461</v>
      </c>
      <c r="C1211" s="45">
        <v>1.0424527400919164E-4</v>
      </c>
    </row>
    <row r="1212" spans="1:3" ht="12.65" customHeight="1" x14ac:dyDescent="0.25">
      <c r="A1212" s="45" t="s">
        <v>1069</v>
      </c>
      <c r="B1212" s="45" t="s">
        <v>1070</v>
      </c>
      <c r="C1212" s="45">
        <v>1.0401962251839376E-4</v>
      </c>
    </row>
    <row r="1213" spans="1:3" ht="12.65" customHeight="1" x14ac:dyDescent="0.25">
      <c r="A1213" s="45" t="s">
        <v>1260</v>
      </c>
      <c r="B1213" s="45" t="s">
        <v>1261</v>
      </c>
      <c r="C1213" s="45">
        <v>1.0371669289864687E-4</v>
      </c>
    </row>
    <row r="1214" spans="1:3" ht="12.65" customHeight="1" x14ac:dyDescent="0.25">
      <c r="A1214" s="45" t="s">
        <v>2502</v>
      </c>
      <c r="B1214" s="45" t="s">
        <v>2503</v>
      </c>
      <c r="C1214" s="45">
        <v>1.0323032660055281E-4</v>
      </c>
    </row>
    <row r="1215" spans="1:3" ht="12.65" customHeight="1" x14ac:dyDescent="0.25">
      <c r="A1215" s="45" t="s">
        <v>2216</v>
      </c>
      <c r="B1215" s="45" t="s">
        <v>2217</v>
      </c>
      <c r="C1215" s="45">
        <v>1.0310965519593741E-4</v>
      </c>
    </row>
    <row r="1216" spans="1:3" ht="12.65" customHeight="1" x14ac:dyDescent="0.25">
      <c r="A1216" s="45" t="s">
        <v>2506</v>
      </c>
      <c r="B1216" s="45" t="s">
        <v>2507</v>
      </c>
      <c r="C1216" s="45">
        <v>1.0302304622125358E-4</v>
      </c>
    </row>
    <row r="1217" spans="1:3" ht="12.65" customHeight="1" x14ac:dyDescent="0.25">
      <c r="A1217" s="45" t="s">
        <v>3018</v>
      </c>
      <c r="B1217" s="45" t="s">
        <v>3019</v>
      </c>
      <c r="C1217" s="45">
        <v>1.0297839376571296E-4</v>
      </c>
    </row>
    <row r="1218" spans="1:3" ht="12.65" customHeight="1" x14ac:dyDescent="0.25">
      <c r="A1218" s="45" t="s">
        <v>302</v>
      </c>
      <c r="B1218" s="45" t="s">
        <v>303</v>
      </c>
      <c r="C1218" s="45">
        <v>1.0281324748220585E-4</v>
      </c>
    </row>
    <row r="1219" spans="1:3" ht="12.65" customHeight="1" x14ac:dyDescent="0.25">
      <c r="A1219" s="45" t="s">
        <v>947</v>
      </c>
      <c r="B1219" s="45" t="s">
        <v>948</v>
      </c>
      <c r="C1219" s="45">
        <v>1.0253798753302894E-4</v>
      </c>
    </row>
    <row r="1220" spans="1:3" ht="12.65" customHeight="1" x14ac:dyDescent="0.25">
      <c r="A1220" s="45" t="s">
        <v>1676</v>
      </c>
      <c r="B1220" s="45" t="s">
        <v>1677</v>
      </c>
      <c r="C1220" s="45">
        <v>1.0253459743336751E-4</v>
      </c>
    </row>
    <row r="1221" spans="1:3" ht="12.65" customHeight="1" x14ac:dyDescent="0.25">
      <c r="A1221" s="45" t="s">
        <v>1591</v>
      </c>
      <c r="B1221" s="45" t="s">
        <v>1592</v>
      </c>
      <c r="C1221" s="45">
        <v>1.0164167746920866E-4</v>
      </c>
    </row>
    <row r="1222" spans="1:3" ht="12.65" customHeight="1" x14ac:dyDescent="0.25">
      <c r="A1222" s="45" t="s">
        <v>2930</v>
      </c>
      <c r="B1222" s="45" t="s">
        <v>680</v>
      </c>
      <c r="C1222" s="45">
        <v>1.013732461493498E-4</v>
      </c>
    </row>
    <row r="1223" spans="1:3" ht="12.65" customHeight="1" x14ac:dyDescent="0.25">
      <c r="A1223" s="45" t="s">
        <v>3115</v>
      </c>
      <c r="B1223" s="45" t="s">
        <v>3116</v>
      </c>
      <c r="C1223" s="45">
        <v>1.0089068967754194E-4</v>
      </c>
    </row>
    <row r="1224" spans="1:3" ht="12.65" customHeight="1" x14ac:dyDescent="0.25">
      <c r="A1224" s="45" t="s">
        <v>1854</v>
      </c>
      <c r="B1224" s="45" t="s">
        <v>2774</v>
      </c>
      <c r="C1224" s="45">
        <v>1.0081646263828821E-4</v>
      </c>
    </row>
    <row r="1225" spans="1:3" ht="12.65" customHeight="1" x14ac:dyDescent="0.25">
      <c r="A1225" s="45" t="s">
        <v>1044</v>
      </c>
      <c r="B1225" s="45" t="s">
        <v>1045</v>
      </c>
      <c r="C1225" s="45">
        <v>1.0050877073568356E-4</v>
      </c>
    </row>
    <row r="1226" spans="1:3" ht="12.65" customHeight="1" x14ac:dyDescent="0.25">
      <c r="A1226" s="45" t="s">
        <v>2682</v>
      </c>
      <c r="B1226" s="45" t="s">
        <v>2683</v>
      </c>
      <c r="C1226" s="45">
        <v>1.0024842722501701E-4</v>
      </c>
    </row>
    <row r="1227" spans="1:3" ht="12.65" customHeight="1" x14ac:dyDescent="0.25">
      <c r="A1227" s="45" t="s">
        <v>2238</v>
      </c>
      <c r="B1227" s="45" t="s">
        <v>2239</v>
      </c>
      <c r="C1227" s="45">
        <v>1.0024621558857121E-4</v>
      </c>
    </row>
    <row r="1228" spans="1:3" ht="12.65" customHeight="1" x14ac:dyDescent="0.25">
      <c r="A1228" s="45" t="s">
        <v>1156</v>
      </c>
      <c r="B1228" s="45" t="s">
        <v>1157</v>
      </c>
      <c r="C1228" s="45">
        <v>1.0005244717792255E-4</v>
      </c>
    </row>
    <row r="1229" spans="1:3" ht="12.65" customHeight="1" x14ac:dyDescent="0.25">
      <c r="A1229" s="45" t="s">
        <v>2893</v>
      </c>
      <c r="B1229" s="45" t="s">
        <v>2894</v>
      </c>
      <c r="C1229" s="45">
        <v>9.9963529706802582E-5</v>
      </c>
    </row>
    <row r="1230" spans="1:3" ht="12.65" customHeight="1" x14ac:dyDescent="0.25">
      <c r="A1230" s="45" t="s">
        <v>1738</v>
      </c>
      <c r="B1230" s="45" t="s">
        <v>1739</v>
      </c>
      <c r="C1230" s="45">
        <v>9.9856886857452846E-5</v>
      </c>
    </row>
    <row r="1231" spans="1:3" ht="12.65" customHeight="1" x14ac:dyDescent="0.25">
      <c r="A1231" s="45" t="s">
        <v>3117</v>
      </c>
      <c r="B1231" s="45" t="s">
        <v>3118</v>
      </c>
      <c r="C1231" s="45">
        <v>9.966997936278565E-5</v>
      </c>
    </row>
    <row r="1232" spans="1:3" ht="12.65" customHeight="1" x14ac:dyDescent="0.25">
      <c r="A1232" s="45" t="s">
        <v>918</v>
      </c>
      <c r="B1232" s="45" t="s">
        <v>919</v>
      </c>
      <c r="C1232" s="45">
        <v>9.9390312284048889E-5</v>
      </c>
    </row>
    <row r="1233" spans="1:3" ht="12.65" customHeight="1" x14ac:dyDescent="0.25">
      <c r="A1233" s="45" t="s">
        <v>1926</v>
      </c>
      <c r="B1233" s="45" t="s">
        <v>1927</v>
      </c>
      <c r="C1233" s="45">
        <v>9.8676438012009043E-5</v>
      </c>
    </row>
    <row r="1234" spans="1:3" ht="12.65" customHeight="1" x14ac:dyDescent="0.25">
      <c r="A1234" s="45" t="s">
        <v>826</v>
      </c>
      <c r="B1234" s="45" t="s">
        <v>827</v>
      </c>
      <c r="C1234" s="45">
        <v>9.8385470601067488E-5</v>
      </c>
    </row>
    <row r="1235" spans="1:3" ht="12.65" customHeight="1" x14ac:dyDescent="0.25">
      <c r="A1235" s="45" t="s">
        <v>1395</v>
      </c>
      <c r="B1235" s="45" t="s">
        <v>1396</v>
      </c>
      <c r="C1235" s="45">
        <v>9.8250641494532654E-5</v>
      </c>
    </row>
    <row r="1236" spans="1:3" ht="12.65" customHeight="1" x14ac:dyDescent="0.25">
      <c r="A1236" s="45" t="s">
        <v>280</v>
      </c>
      <c r="B1236" s="45" t="s">
        <v>281</v>
      </c>
      <c r="C1236" s="45">
        <v>9.8077488118491864E-5</v>
      </c>
    </row>
    <row r="1237" spans="1:3" ht="12.65" customHeight="1" x14ac:dyDescent="0.25">
      <c r="A1237" s="45" t="s">
        <v>2016</v>
      </c>
      <c r="B1237" s="45" t="s">
        <v>2017</v>
      </c>
      <c r="C1237" s="45">
        <v>9.7943401605216212E-5</v>
      </c>
    </row>
    <row r="1238" spans="1:3" ht="12.65" customHeight="1" x14ac:dyDescent="0.25">
      <c r="A1238" s="45" t="s">
        <v>1643</v>
      </c>
      <c r="B1238" s="45" t="s">
        <v>1644</v>
      </c>
      <c r="C1238" s="45">
        <v>9.7684042837784625E-5</v>
      </c>
    </row>
    <row r="1239" spans="1:3" ht="12.65" customHeight="1" x14ac:dyDescent="0.25">
      <c r="A1239" s="45" t="s">
        <v>2704</v>
      </c>
      <c r="B1239" s="45" t="s">
        <v>2705</v>
      </c>
      <c r="C1239" s="45">
        <v>9.7678457245009104E-5</v>
      </c>
    </row>
    <row r="1240" spans="1:3" ht="12.65" customHeight="1" x14ac:dyDescent="0.25">
      <c r="A1240" s="45" t="s">
        <v>2124</v>
      </c>
      <c r="B1240" s="45" t="s">
        <v>2125</v>
      </c>
      <c r="C1240" s="45">
        <v>9.7624344797079911E-5</v>
      </c>
    </row>
    <row r="1241" spans="1:3" ht="12.65" customHeight="1" x14ac:dyDescent="0.25">
      <c r="A1241" s="45" t="s">
        <v>2442</v>
      </c>
      <c r="B1241" s="45" t="s">
        <v>2443</v>
      </c>
      <c r="C1241" s="45">
        <v>9.7567746276065625E-5</v>
      </c>
    </row>
    <row r="1242" spans="1:3" ht="12.65" customHeight="1" x14ac:dyDescent="0.25">
      <c r="A1242" s="45" t="s">
        <v>427</v>
      </c>
      <c r="B1242" s="45" t="s">
        <v>428</v>
      </c>
      <c r="C1242" s="45">
        <v>9.7533829136119574E-5</v>
      </c>
    </row>
    <row r="1243" spans="1:3" ht="12.65" customHeight="1" x14ac:dyDescent="0.25">
      <c r="A1243" s="45" t="s">
        <v>1278</v>
      </c>
      <c r="B1243" s="45" t="s">
        <v>1279</v>
      </c>
      <c r="C1243" s="45">
        <v>9.7512745944891777E-5</v>
      </c>
    </row>
    <row r="1244" spans="1:3" ht="12.65" customHeight="1" x14ac:dyDescent="0.25">
      <c r="A1244" s="45" t="s">
        <v>645</v>
      </c>
      <c r="B1244" s="45" t="s">
        <v>646</v>
      </c>
      <c r="C1244" s="45">
        <v>9.7381839667965158E-5</v>
      </c>
    </row>
    <row r="1245" spans="1:3" ht="12.65" customHeight="1" x14ac:dyDescent="0.25">
      <c r="A1245" s="45" t="s">
        <v>1060</v>
      </c>
      <c r="B1245" s="45" t="s">
        <v>1061</v>
      </c>
      <c r="C1245" s="45">
        <v>9.7159578276828735E-5</v>
      </c>
    </row>
    <row r="1246" spans="1:3" ht="12.65" customHeight="1" x14ac:dyDescent="0.25">
      <c r="A1246" s="45" t="s">
        <v>1696</v>
      </c>
      <c r="B1246" s="45" t="s">
        <v>1697</v>
      </c>
      <c r="C1246" s="45">
        <v>9.6641764768541923E-5</v>
      </c>
    </row>
    <row r="1247" spans="1:3" ht="12.65" customHeight="1" x14ac:dyDescent="0.25">
      <c r="A1247" s="45" t="s">
        <v>499</v>
      </c>
      <c r="B1247" s="45" t="s">
        <v>500</v>
      </c>
      <c r="C1247" s="45">
        <v>9.6515669204468214E-5</v>
      </c>
    </row>
    <row r="1248" spans="1:3" ht="12.65" customHeight="1" x14ac:dyDescent="0.25">
      <c r="A1248" s="45" t="s">
        <v>1884</v>
      </c>
      <c r="B1248" s="45" t="s">
        <v>1885</v>
      </c>
      <c r="C1248" s="45">
        <v>9.6412142018140667E-5</v>
      </c>
    </row>
    <row r="1249" spans="1:3" ht="12.65" customHeight="1" x14ac:dyDescent="0.25">
      <c r="A1249" s="45" t="s">
        <v>1599</v>
      </c>
      <c r="B1249" s="45" t="s">
        <v>1600</v>
      </c>
      <c r="C1249" s="45">
        <v>9.6405135812173678E-5</v>
      </c>
    </row>
    <row r="1250" spans="1:3" ht="12.65" customHeight="1" x14ac:dyDescent="0.25">
      <c r="A1250" s="45" t="s">
        <v>2339</v>
      </c>
      <c r="B1250" s="45" t="s">
        <v>2340</v>
      </c>
      <c r="C1250" s="45">
        <v>9.6340126615332723E-5</v>
      </c>
    </row>
    <row r="1251" spans="1:3" ht="12.65" customHeight="1" x14ac:dyDescent="0.25">
      <c r="A1251" s="45" t="s">
        <v>653</v>
      </c>
      <c r="B1251" s="45" t="s">
        <v>654</v>
      </c>
      <c r="C1251" s="45">
        <v>9.6329956316348395E-5</v>
      </c>
    </row>
    <row r="1252" spans="1:3" ht="12.65" customHeight="1" x14ac:dyDescent="0.25">
      <c r="A1252" s="45" t="s">
        <v>2598</v>
      </c>
      <c r="B1252" s="45" t="s">
        <v>2599</v>
      </c>
      <c r="C1252" s="45">
        <v>9.6073196625323919E-5</v>
      </c>
    </row>
    <row r="1253" spans="1:3" ht="12.65" customHeight="1" x14ac:dyDescent="0.25">
      <c r="A1253" s="45" t="s">
        <v>331</v>
      </c>
      <c r="B1253" s="45" t="s">
        <v>332</v>
      </c>
      <c r="C1253" s="45">
        <v>9.6012707561364861E-5</v>
      </c>
    </row>
    <row r="1254" spans="1:3" ht="12.65" customHeight="1" x14ac:dyDescent="0.25">
      <c r="A1254" s="45" t="s">
        <v>2214</v>
      </c>
      <c r="B1254" s="45" t="s">
        <v>2215</v>
      </c>
      <c r="C1254" s="45">
        <v>9.5919479820675367E-5</v>
      </c>
    </row>
    <row r="1255" spans="1:3" ht="12.65" customHeight="1" x14ac:dyDescent="0.25">
      <c r="A1255" s="45" t="s">
        <v>2492</v>
      </c>
      <c r="B1255" s="45" t="s">
        <v>2493</v>
      </c>
      <c r="C1255" s="45">
        <v>9.540844651171144E-5</v>
      </c>
    </row>
    <row r="1256" spans="1:3" ht="12.65" customHeight="1" x14ac:dyDescent="0.25">
      <c r="A1256" s="45" t="s">
        <v>1688</v>
      </c>
      <c r="B1256" s="45" t="s">
        <v>1689</v>
      </c>
      <c r="C1256" s="45">
        <v>9.4266370365768743E-5</v>
      </c>
    </row>
    <row r="1257" spans="1:3" ht="12.65" customHeight="1" x14ac:dyDescent="0.25">
      <c r="A1257" s="45" t="s">
        <v>1297</v>
      </c>
      <c r="B1257" s="45" t="s">
        <v>1298</v>
      </c>
      <c r="C1257" s="45">
        <v>9.4169865528739879E-5</v>
      </c>
    </row>
    <row r="1258" spans="1:3" ht="12.65" customHeight="1" x14ac:dyDescent="0.25">
      <c r="A1258" s="45" t="s">
        <v>812</v>
      </c>
      <c r="B1258" s="45" t="s">
        <v>813</v>
      </c>
      <c r="C1258" s="45">
        <v>9.4080140891033859E-5</v>
      </c>
    </row>
    <row r="1259" spans="1:3" ht="12.65" customHeight="1" x14ac:dyDescent="0.25">
      <c r="A1259" s="45" t="s">
        <v>968</v>
      </c>
      <c r="B1259" s="45" t="s">
        <v>969</v>
      </c>
      <c r="C1259" s="45">
        <v>9.4076298778084235E-5</v>
      </c>
    </row>
    <row r="1260" spans="1:3" ht="12.65" customHeight="1" x14ac:dyDescent="0.25">
      <c r="A1260" s="44" t="s">
        <v>92</v>
      </c>
      <c r="B1260" s="44" t="s">
        <v>3188</v>
      </c>
      <c r="C1260" s="44">
        <v>9.3749089208573511E-5</v>
      </c>
    </row>
    <row r="1261" spans="1:3" ht="12.65" customHeight="1" x14ac:dyDescent="0.25">
      <c r="A1261" s="45" t="s">
        <v>2807</v>
      </c>
      <c r="B1261" s="45" t="s">
        <v>2329</v>
      </c>
      <c r="C1261" s="45">
        <v>9.3497495762555021E-5</v>
      </c>
    </row>
    <row r="1262" spans="1:3" ht="12.65" customHeight="1" x14ac:dyDescent="0.25">
      <c r="A1262" s="45" t="s">
        <v>2937</v>
      </c>
      <c r="B1262" s="45" t="s">
        <v>2938</v>
      </c>
      <c r="C1262" s="45">
        <v>9.3462319442734696E-5</v>
      </c>
    </row>
    <row r="1263" spans="1:3" ht="12.65" customHeight="1" x14ac:dyDescent="0.25">
      <c r="A1263" s="45" t="s">
        <v>503</v>
      </c>
      <c r="B1263" s="45" t="s">
        <v>504</v>
      </c>
      <c r="C1263" s="45">
        <v>9.3347701787514697E-5</v>
      </c>
    </row>
    <row r="1264" spans="1:3" ht="12.65" customHeight="1" x14ac:dyDescent="0.25">
      <c r="A1264" s="45" t="s">
        <v>545</v>
      </c>
      <c r="B1264" s="45" t="s">
        <v>546</v>
      </c>
      <c r="C1264" s="45">
        <v>9.3090005783250403E-5</v>
      </c>
    </row>
    <row r="1265" spans="1:3" ht="12.65" customHeight="1" x14ac:dyDescent="0.25">
      <c r="A1265" s="45" t="s">
        <v>842</v>
      </c>
      <c r="B1265" s="45" t="s">
        <v>843</v>
      </c>
      <c r="C1265" s="45">
        <v>9.3077107261205225E-5</v>
      </c>
    </row>
    <row r="1266" spans="1:3" ht="12.65" customHeight="1" x14ac:dyDescent="0.25">
      <c r="A1266" s="45" t="s">
        <v>2648</v>
      </c>
      <c r="B1266" s="45" t="s">
        <v>2649</v>
      </c>
      <c r="C1266" s="45">
        <v>9.188020836073758E-5</v>
      </c>
    </row>
    <row r="1267" spans="1:3" ht="12.65" customHeight="1" x14ac:dyDescent="0.25">
      <c r="A1267" s="45" t="s">
        <v>306</v>
      </c>
      <c r="B1267" s="45" t="s">
        <v>307</v>
      </c>
      <c r="C1267" s="45">
        <v>9.1844563884297366E-5</v>
      </c>
    </row>
    <row r="1268" spans="1:3" ht="12.65" customHeight="1" x14ac:dyDescent="0.25">
      <c r="A1268" s="45" t="s">
        <v>2200</v>
      </c>
      <c r="B1268" s="45" t="s">
        <v>2201</v>
      </c>
      <c r="C1268" s="45">
        <v>9.1337808558239524E-5</v>
      </c>
    </row>
    <row r="1269" spans="1:3" ht="12.65" customHeight="1" x14ac:dyDescent="0.25">
      <c r="A1269" s="45" t="s">
        <v>3088</v>
      </c>
      <c r="B1269" s="45" t="s">
        <v>3064</v>
      </c>
      <c r="C1269" s="45">
        <v>9.125015026699383E-5</v>
      </c>
    </row>
    <row r="1270" spans="1:3" ht="12.65" customHeight="1" x14ac:dyDescent="0.25">
      <c r="A1270" s="45" t="s">
        <v>2430</v>
      </c>
      <c r="B1270" s="45" t="s">
        <v>2431</v>
      </c>
      <c r="C1270" s="45">
        <v>9.1214554220548751E-5</v>
      </c>
    </row>
    <row r="1271" spans="1:3" ht="12.65" customHeight="1" x14ac:dyDescent="0.25">
      <c r="A1271" s="45" t="s">
        <v>596</v>
      </c>
      <c r="B1271" s="45" t="s">
        <v>597</v>
      </c>
      <c r="C1271" s="45">
        <v>9.1205578528111801E-5</v>
      </c>
    </row>
    <row r="1272" spans="1:3" ht="12.65" customHeight="1" x14ac:dyDescent="0.25">
      <c r="A1272" s="45" t="s">
        <v>2307</v>
      </c>
      <c r="B1272" s="45" t="s">
        <v>2308</v>
      </c>
      <c r="C1272" s="45">
        <v>9.0906152011348374E-5</v>
      </c>
    </row>
    <row r="1273" spans="1:3" ht="12.65" customHeight="1" x14ac:dyDescent="0.25">
      <c r="A1273" s="45" t="s">
        <v>2575</v>
      </c>
      <c r="B1273" s="45" t="s">
        <v>2576</v>
      </c>
      <c r="C1273" s="45">
        <v>9.0110624767463068E-5</v>
      </c>
    </row>
    <row r="1274" spans="1:3" ht="12.65" customHeight="1" x14ac:dyDescent="0.25">
      <c r="A1274" s="45" t="s">
        <v>1731</v>
      </c>
      <c r="B1274" s="45" t="s">
        <v>1732</v>
      </c>
      <c r="C1274" s="45">
        <v>8.999106725273642E-5</v>
      </c>
    </row>
    <row r="1275" spans="1:3" ht="12.65" customHeight="1" x14ac:dyDescent="0.25">
      <c r="A1275" s="45" t="s">
        <v>1239</v>
      </c>
      <c r="B1275" s="45" t="s">
        <v>1240</v>
      </c>
      <c r="C1275" s="45">
        <v>8.987406038442172E-5</v>
      </c>
    </row>
    <row r="1276" spans="1:3" ht="12.65" customHeight="1" x14ac:dyDescent="0.25">
      <c r="A1276" s="45" t="s">
        <v>771</v>
      </c>
      <c r="B1276" s="45" t="s">
        <v>772</v>
      </c>
      <c r="C1276" s="45">
        <v>8.9532031615246251E-5</v>
      </c>
    </row>
    <row r="1277" spans="1:3" ht="12.65" customHeight="1" x14ac:dyDescent="0.25">
      <c r="A1277" s="45" t="s">
        <v>816</v>
      </c>
      <c r="B1277" s="45" t="s">
        <v>817</v>
      </c>
      <c r="C1277" s="45">
        <v>8.9357280049365078E-5</v>
      </c>
    </row>
    <row r="1278" spans="1:3" ht="12.65" customHeight="1" x14ac:dyDescent="0.25">
      <c r="A1278" s="45" t="s">
        <v>3119</v>
      </c>
      <c r="B1278" s="45" t="s">
        <v>3120</v>
      </c>
      <c r="C1278" s="45">
        <v>8.9270186774729598E-5</v>
      </c>
    </row>
    <row r="1279" spans="1:3" ht="12.65" customHeight="1" x14ac:dyDescent="0.25">
      <c r="A1279" s="45" t="s">
        <v>1855</v>
      </c>
      <c r="B1279" s="45" t="s">
        <v>1856</v>
      </c>
      <c r="C1279" s="45">
        <v>8.8953083309731537E-5</v>
      </c>
    </row>
    <row r="1280" spans="1:3" ht="12.65" customHeight="1" x14ac:dyDescent="0.25">
      <c r="A1280" s="45" t="s">
        <v>2536</v>
      </c>
      <c r="B1280" s="45" t="s">
        <v>2537</v>
      </c>
      <c r="C1280" s="45">
        <v>8.8821515156204379E-5</v>
      </c>
    </row>
    <row r="1281" spans="1:3" ht="12.65" customHeight="1" x14ac:dyDescent="0.25">
      <c r="A1281" s="45" t="s">
        <v>1516</v>
      </c>
      <c r="B1281" s="45" t="s">
        <v>1517</v>
      </c>
      <c r="C1281" s="45">
        <v>8.8780107510339715E-5</v>
      </c>
    </row>
    <row r="1282" spans="1:3" ht="12.65" customHeight="1" x14ac:dyDescent="0.25">
      <c r="A1282" s="45" t="s">
        <v>2891</v>
      </c>
      <c r="B1282" s="45" t="s">
        <v>2892</v>
      </c>
      <c r="C1282" s="45">
        <v>8.8756070089406937E-5</v>
      </c>
    </row>
    <row r="1283" spans="1:3" ht="12.65" customHeight="1" x14ac:dyDescent="0.25">
      <c r="A1283" s="45" t="s">
        <v>3001</v>
      </c>
      <c r="B1283" s="45" t="s">
        <v>1312</v>
      </c>
      <c r="C1283" s="45">
        <v>8.8361753068786763E-5</v>
      </c>
    </row>
    <row r="1284" spans="1:3" ht="12.65" customHeight="1" x14ac:dyDescent="0.25">
      <c r="A1284" s="45" t="s">
        <v>1075</v>
      </c>
      <c r="B1284" s="45" t="s">
        <v>1076</v>
      </c>
      <c r="C1284" s="45">
        <v>8.8291965445756325E-5</v>
      </c>
    </row>
    <row r="1285" spans="1:3" ht="12.65" customHeight="1" x14ac:dyDescent="0.25">
      <c r="A1285" s="45" t="s">
        <v>1782</v>
      </c>
      <c r="B1285" s="45" t="s">
        <v>1783</v>
      </c>
      <c r="C1285" s="45">
        <v>8.7930968261808548E-5</v>
      </c>
    </row>
    <row r="1286" spans="1:3" ht="12.65" customHeight="1" x14ac:dyDescent="0.25">
      <c r="A1286" s="45" t="s">
        <v>2365</v>
      </c>
      <c r="B1286" s="45" t="s">
        <v>2366</v>
      </c>
      <c r="C1286" s="45">
        <v>8.7633220651544121E-5</v>
      </c>
    </row>
    <row r="1287" spans="1:3" ht="12.65" customHeight="1" x14ac:dyDescent="0.25">
      <c r="A1287" s="45" t="s">
        <v>2706</v>
      </c>
      <c r="B1287" s="45" t="s">
        <v>2707</v>
      </c>
      <c r="C1287" s="45">
        <v>8.7628393795359503E-5</v>
      </c>
    </row>
    <row r="1288" spans="1:3" ht="12.65" customHeight="1" x14ac:dyDescent="0.25">
      <c r="A1288" s="45" t="s">
        <v>1266</v>
      </c>
      <c r="B1288" s="45" t="s">
        <v>1267</v>
      </c>
      <c r="C1288" s="45">
        <v>8.7358671008962952E-5</v>
      </c>
    </row>
    <row r="1289" spans="1:3" ht="12.65" customHeight="1" x14ac:dyDescent="0.25">
      <c r="A1289" s="45" t="s">
        <v>1758</v>
      </c>
      <c r="B1289" s="45" t="s">
        <v>1759</v>
      </c>
      <c r="C1289" s="45">
        <v>8.7316553056502534E-5</v>
      </c>
    </row>
    <row r="1290" spans="1:3" ht="12.65" customHeight="1" x14ac:dyDescent="0.25">
      <c r="A1290" s="45" t="s">
        <v>2749</v>
      </c>
      <c r="B1290" s="45" t="s">
        <v>2750</v>
      </c>
      <c r="C1290" s="45">
        <v>8.6850640359699156E-5</v>
      </c>
    </row>
    <row r="1291" spans="1:3" ht="12.65" customHeight="1" x14ac:dyDescent="0.25">
      <c r="A1291" s="45" t="s">
        <v>583</v>
      </c>
      <c r="B1291" s="45" t="s">
        <v>584</v>
      </c>
      <c r="C1291" s="45">
        <v>8.6809022850522095E-5</v>
      </c>
    </row>
    <row r="1292" spans="1:3" ht="12.65" customHeight="1" x14ac:dyDescent="0.25">
      <c r="A1292" s="45" t="s">
        <v>3030</v>
      </c>
      <c r="B1292" s="45" t="s">
        <v>3031</v>
      </c>
      <c r="C1292" s="45">
        <v>8.6749486243134602E-5</v>
      </c>
    </row>
    <row r="1293" spans="1:3" ht="12.65" customHeight="1" x14ac:dyDescent="0.25">
      <c r="A1293" s="45" t="s">
        <v>3028</v>
      </c>
      <c r="B1293" s="45" t="s">
        <v>3029</v>
      </c>
      <c r="C1293" s="45">
        <v>8.6487350822646975E-5</v>
      </c>
    </row>
    <row r="1294" spans="1:3" ht="12.65" customHeight="1" x14ac:dyDescent="0.25">
      <c r="A1294" s="45" t="s">
        <v>838</v>
      </c>
      <c r="B1294" s="45" t="s">
        <v>839</v>
      </c>
      <c r="C1294" s="45">
        <v>8.625496756252136E-5</v>
      </c>
    </row>
    <row r="1295" spans="1:3" ht="12.65" customHeight="1" x14ac:dyDescent="0.25">
      <c r="A1295" s="45" t="s">
        <v>2708</v>
      </c>
      <c r="B1295" s="45" t="s">
        <v>2709</v>
      </c>
      <c r="C1295" s="45">
        <v>8.6055920282399916E-5</v>
      </c>
    </row>
    <row r="1296" spans="1:3" ht="12.65" customHeight="1" x14ac:dyDescent="0.25">
      <c r="A1296" s="45" t="s">
        <v>1021</v>
      </c>
      <c r="B1296" s="45" t="s">
        <v>1022</v>
      </c>
      <c r="C1296" s="45">
        <v>8.5850577102907196E-5</v>
      </c>
    </row>
    <row r="1297" spans="1:3" ht="12.65" customHeight="1" x14ac:dyDescent="0.25">
      <c r="A1297" s="45" t="s">
        <v>2931</v>
      </c>
      <c r="B1297" s="45" t="s">
        <v>2932</v>
      </c>
      <c r="C1297" s="45">
        <v>8.5731035731512268E-5</v>
      </c>
    </row>
    <row r="1298" spans="1:3" ht="12.65" customHeight="1" x14ac:dyDescent="0.25">
      <c r="A1298" s="45" t="s">
        <v>2699</v>
      </c>
      <c r="B1298" s="45" t="s">
        <v>2700</v>
      </c>
      <c r="C1298" s="45">
        <v>8.5661393398467331E-5</v>
      </c>
    </row>
    <row r="1299" spans="1:3" ht="12.65" customHeight="1" x14ac:dyDescent="0.25">
      <c r="A1299" s="45" t="s">
        <v>1725</v>
      </c>
      <c r="B1299" s="45" t="s">
        <v>1726</v>
      </c>
      <c r="C1299" s="45">
        <v>8.5644894913448354E-5</v>
      </c>
    </row>
    <row r="1300" spans="1:3" ht="12.65" customHeight="1" x14ac:dyDescent="0.25">
      <c r="A1300" s="45" t="s">
        <v>442</v>
      </c>
      <c r="B1300" s="45" t="s">
        <v>443</v>
      </c>
      <c r="C1300" s="45">
        <v>8.5545839430007528E-5</v>
      </c>
    </row>
    <row r="1301" spans="1:3" ht="12.65" customHeight="1" x14ac:dyDescent="0.25">
      <c r="A1301" s="45" t="s">
        <v>1241</v>
      </c>
      <c r="B1301" s="45" t="s">
        <v>1242</v>
      </c>
      <c r="C1301" s="45">
        <v>8.5333748337855392E-5</v>
      </c>
    </row>
    <row r="1302" spans="1:3" ht="12.65" customHeight="1" x14ac:dyDescent="0.25">
      <c r="A1302" s="45" t="s">
        <v>2419</v>
      </c>
      <c r="B1302" s="45" t="s">
        <v>2735</v>
      </c>
      <c r="C1302" s="45">
        <v>8.5106982957168753E-5</v>
      </c>
    </row>
    <row r="1303" spans="1:3" ht="12.65" customHeight="1" x14ac:dyDescent="0.25">
      <c r="A1303" s="45" t="s">
        <v>2732</v>
      </c>
      <c r="B1303" s="45" t="s">
        <v>2733</v>
      </c>
      <c r="C1303" s="45">
        <v>8.4919397442569284E-5</v>
      </c>
    </row>
    <row r="1304" spans="1:3" ht="12.65" customHeight="1" x14ac:dyDescent="0.25">
      <c r="A1304" s="45" t="s">
        <v>2926</v>
      </c>
      <c r="B1304" s="45" t="s">
        <v>2927</v>
      </c>
      <c r="C1304" s="45">
        <v>8.4629656924838548E-5</v>
      </c>
    </row>
    <row r="1305" spans="1:3" ht="12.65" customHeight="1" x14ac:dyDescent="0.25">
      <c r="A1305" s="45" t="s">
        <v>1520</v>
      </c>
      <c r="B1305" s="45" t="s">
        <v>1521</v>
      </c>
      <c r="C1305" s="45">
        <v>8.4587684262363617E-5</v>
      </c>
    </row>
    <row r="1306" spans="1:3" ht="12.65" customHeight="1" x14ac:dyDescent="0.25">
      <c r="A1306" s="45" t="s">
        <v>1403</v>
      </c>
      <c r="B1306" s="45" t="s">
        <v>1404</v>
      </c>
      <c r="C1306" s="45">
        <v>8.4419761325800477E-5</v>
      </c>
    </row>
    <row r="1307" spans="1:3" ht="12.65" customHeight="1" x14ac:dyDescent="0.25">
      <c r="A1307" s="45" t="s">
        <v>349</v>
      </c>
      <c r="B1307" s="45" t="s">
        <v>350</v>
      </c>
      <c r="C1307" s="45">
        <v>8.4128713198200318E-5</v>
      </c>
    </row>
    <row r="1308" spans="1:3" ht="12.65" customHeight="1" x14ac:dyDescent="0.25">
      <c r="A1308" s="45" t="s">
        <v>252</v>
      </c>
      <c r="B1308" s="45" t="s">
        <v>253</v>
      </c>
      <c r="C1308" s="45">
        <v>8.3867417230962197E-5</v>
      </c>
    </row>
    <row r="1309" spans="1:3" ht="12.65" customHeight="1" x14ac:dyDescent="0.25">
      <c r="A1309" s="45" t="s">
        <v>579</v>
      </c>
      <c r="B1309" s="45" t="s">
        <v>580</v>
      </c>
      <c r="C1309" s="45">
        <v>8.3849530419415194E-5</v>
      </c>
    </row>
    <row r="1310" spans="1:3" ht="12.65" customHeight="1" x14ac:dyDescent="0.25">
      <c r="A1310" s="45" t="s">
        <v>2462</v>
      </c>
      <c r="B1310" s="45" t="s">
        <v>2463</v>
      </c>
      <c r="C1310" s="45">
        <v>8.3642863486721358E-5</v>
      </c>
    </row>
    <row r="1311" spans="1:3" ht="12.65" customHeight="1" x14ac:dyDescent="0.25">
      <c r="A1311" s="45" t="s">
        <v>1128</v>
      </c>
      <c r="B1311" s="45" t="s">
        <v>1129</v>
      </c>
      <c r="C1311" s="45">
        <v>8.3566085801055679E-5</v>
      </c>
    </row>
    <row r="1312" spans="1:3" ht="12.65" customHeight="1" x14ac:dyDescent="0.25">
      <c r="A1312" s="45" t="s">
        <v>2646</v>
      </c>
      <c r="B1312" s="45" t="s">
        <v>2647</v>
      </c>
      <c r="C1312" s="45">
        <v>8.3375529913419535E-5</v>
      </c>
    </row>
    <row r="1313" spans="1:3" ht="12.65" customHeight="1" x14ac:dyDescent="0.25">
      <c r="A1313" s="45" t="s">
        <v>276</v>
      </c>
      <c r="B1313" s="45" t="s">
        <v>277</v>
      </c>
      <c r="C1313" s="45">
        <v>8.3325727735059869E-5</v>
      </c>
    </row>
    <row r="1314" spans="1:3" ht="12.65" customHeight="1" x14ac:dyDescent="0.25">
      <c r="A1314" s="45" t="s">
        <v>407</v>
      </c>
      <c r="B1314" s="45" t="s">
        <v>408</v>
      </c>
      <c r="C1314" s="45">
        <v>8.2931895014391304E-5</v>
      </c>
    </row>
    <row r="1315" spans="1:3" ht="12.65" customHeight="1" x14ac:dyDescent="0.25">
      <c r="A1315" s="45" t="s">
        <v>1674</v>
      </c>
      <c r="B1315" s="45" t="s">
        <v>1675</v>
      </c>
      <c r="C1315" s="45">
        <v>8.2728521321368573E-5</v>
      </c>
    </row>
    <row r="1316" spans="1:3" ht="12.65" customHeight="1" x14ac:dyDescent="0.25">
      <c r="A1316" s="45" t="s">
        <v>1448</v>
      </c>
      <c r="B1316" s="45" t="s">
        <v>1449</v>
      </c>
      <c r="C1316" s="45">
        <v>8.2685757635639324E-5</v>
      </c>
    </row>
    <row r="1317" spans="1:3" ht="12.65" customHeight="1" x14ac:dyDescent="0.25">
      <c r="A1317" s="45" t="s">
        <v>2895</v>
      </c>
      <c r="B1317" s="45" t="s">
        <v>2896</v>
      </c>
      <c r="C1317" s="45">
        <v>8.2411337139711907E-5</v>
      </c>
    </row>
    <row r="1318" spans="1:3" ht="12.65" customHeight="1" x14ac:dyDescent="0.25">
      <c r="A1318" s="45" t="s">
        <v>2148</v>
      </c>
      <c r="B1318" s="45" t="s">
        <v>2149</v>
      </c>
      <c r="C1318" s="45">
        <v>8.1948992119218914E-5</v>
      </c>
    </row>
    <row r="1319" spans="1:3" ht="12.65" customHeight="1" x14ac:dyDescent="0.25">
      <c r="A1319" s="45" t="s">
        <v>1518</v>
      </c>
      <c r="B1319" s="45" t="s">
        <v>1519</v>
      </c>
      <c r="C1319" s="45">
        <v>8.1696591127759113E-5</v>
      </c>
    </row>
    <row r="1320" spans="1:3" ht="12.65" customHeight="1" x14ac:dyDescent="0.25">
      <c r="A1320" s="45" t="s">
        <v>2556</v>
      </c>
      <c r="B1320" s="45" t="s">
        <v>2557</v>
      </c>
      <c r="C1320" s="45">
        <v>8.1399844404061401E-5</v>
      </c>
    </row>
    <row r="1321" spans="1:3" ht="12.65" customHeight="1" x14ac:dyDescent="0.25">
      <c r="A1321" s="45" t="s">
        <v>2602</v>
      </c>
      <c r="B1321" s="45" t="s">
        <v>2603</v>
      </c>
      <c r="C1321" s="45">
        <v>8.1105212456819163E-5</v>
      </c>
    </row>
    <row r="1322" spans="1:3" ht="12.65" customHeight="1" x14ac:dyDescent="0.25">
      <c r="A1322" s="45" t="s">
        <v>2820</v>
      </c>
      <c r="B1322" s="45" t="s">
        <v>2821</v>
      </c>
      <c r="C1322" s="45">
        <v>8.0956742234979982E-5</v>
      </c>
    </row>
    <row r="1323" spans="1:3" ht="12.65" customHeight="1" x14ac:dyDescent="0.25">
      <c r="A1323" s="45" t="s">
        <v>971</v>
      </c>
      <c r="B1323" s="45" t="s">
        <v>972</v>
      </c>
      <c r="C1323" s="45">
        <v>7.989012002150182E-5</v>
      </c>
    </row>
    <row r="1324" spans="1:3" ht="12.65" customHeight="1" x14ac:dyDescent="0.25">
      <c r="A1324" s="45" t="s">
        <v>1256</v>
      </c>
      <c r="B1324" s="45" t="s">
        <v>1257</v>
      </c>
      <c r="C1324" s="45">
        <v>7.9669763543508475E-5</v>
      </c>
    </row>
    <row r="1325" spans="1:3" ht="12.65" customHeight="1" x14ac:dyDescent="0.25">
      <c r="A1325" s="45" t="s">
        <v>2811</v>
      </c>
      <c r="B1325" s="45" t="s">
        <v>2154</v>
      </c>
      <c r="C1325" s="45">
        <v>7.9622980168180647E-5</v>
      </c>
    </row>
    <row r="1326" spans="1:3" ht="12.65" customHeight="1" x14ac:dyDescent="0.25">
      <c r="A1326" s="45" t="s">
        <v>2258</v>
      </c>
      <c r="B1326" s="45" t="s">
        <v>2259</v>
      </c>
      <c r="C1326" s="45">
        <v>7.9519339978531027E-5</v>
      </c>
    </row>
    <row r="1327" spans="1:3" ht="12.65" customHeight="1" x14ac:dyDescent="0.25">
      <c r="A1327" s="45" t="s">
        <v>367</v>
      </c>
      <c r="B1327" s="45" t="s">
        <v>368</v>
      </c>
      <c r="C1327" s="45">
        <v>7.9420930228359059E-5</v>
      </c>
    </row>
    <row r="1328" spans="1:3" ht="12.65" customHeight="1" x14ac:dyDescent="0.25">
      <c r="A1328" s="45" t="s">
        <v>1387</v>
      </c>
      <c r="B1328" s="45" t="s">
        <v>1388</v>
      </c>
      <c r="C1328" s="45">
        <v>7.9359036694540266E-5</v>
      </c>
    </row>
    <row r="1329" spans="1:3" ht="12.65" customHeight="1" x14ac:dyDescent="0.25">
      <c r="A1329" s="45" t="s">
        <v>629</v>
      </c>
      <c r="B1329" s="45" t="s">
        <v>630</v>
      </c>
      <c r="C1329" s="45">
        <v>7.9181379328949287E-5</v>
      </c>
    </row>
    <row r="1330" spans="1:3" ht="12.65" customHeight="1" x14ac:dyDescent="0.25">
      <c r="A1330" s="45" t="s">
        <v>1733</v>
      </c>
      <c r="B1330" s="45" t="s">
        <v>1734</v>
      </c>
      <c r="C1330" s="45">
        <v>7.8846792635697255E-5</v>
      </c>
    </row>
    <row r="1331" spans="1:3" ht="12.65" customHeight="1" x14ac:dyDescent="0.25">
      <c r="A1331" s="45" t="s">
        <v>2204</v>
      </c>
      <c r="B1331" s="45" t="s">
        <v>2205</v>
      </c>
      <c r="C1331" s="45">
        <v>7.8846082329101514E-5</v>
      </c>
    </row>
    <row r="1332" spans="1:3" ht="12.65" customHeight="1" x14ac:dyDescent="0.25">
      <c r="A1332" s="45" t="s">
        <v>1050</v>
      </c>
      <c r="B1332" s="45" t="s">
        <v>1051</v>
      </c>
      <c r="C1332" s="45">
        <v>7.8633216357026781E-5</v>
      </c>
    </row>
    <row r="1333" spans="1:3" ht="12.65" customHeight="1" x14ac:dyDescent="0.25">
      <c r="A1333" s="45" t="s">
        <v>910</v>
      </c>
      <c r="B1333" s="45" t="s">
        <v>911</v>
      </c>
      <c r="C1333" s="45">
        <v>7.8584205201921446E-5</v>
      </c>
    </row>
    <row r="1334" spans="1:3" ht="12.65" customHeight="1" x14ac:dyDescent="0.25">
      <c r="A1334" s="45" t="s">
        <v>1104</v>
      </c>
      <c r="B1334" s="45" t="s">
        <v>1105</v>
      </c>
      <c r="C1334" s="45">
        <v>7.8389403618042632E-5</v>
      </c>
    </row>
    <row r="1335" spans="1:3" ht="12.65" customHeight="1" x14ac:dyDescent="0.25">
      <c r="A1335" s="45" t="s">
        <v>2190</v>
      </c>
      <c r="B1335" s="45" t="s">
        <v>2191</v>
      </c>
      <c r="C1335" s="45">
        <v>7.8352193238425449E-5</v>
      </c>
    </row>
    <row r="1336" spans="1:3" ht="12.65" customHeight="1" x14ac:dyDescent="0.25">
      <c r="A1336" s="45" t="s">
        <v>2600</v>
      </c>
      <c r="B1336" s="45" t="s">
        <v>2601</v>
      </c>
      <c r="C1336" s="45">
        <v>7.81897751779792E-5</v>
      </c>
    </row>
    <row r="1337" spans="1:3" ht="12.65" customHeight="1" x14ac:dyDescent="0.25">
      <c r="A1337" s="45" t="s">
        <v>1936</v>
      </c>
      <c r="B1337" s="45" t="s">
        <v>1937</v>
      </c>
      <c r="C1337" s="45">
        <v>7.7989468717983482E-5</v>
      </c>
    </row>
    <row r="1338" spans="1:3" ht="12.65" customHeight="1" x14ac:dyDescent="0.25">
      <c r="A1338" s="45" t="s">
        <v>1575</v>
      </c>
      <c r="B1338" s="45" t="s">
        <v>1576</v>
      </c>
      <c r="C1338" s="45">
        <v>7.795582601467667E-5</v>
      </c>
    </row>
    <row r="1339" spans="1:3" ht="12.65" customHeight="1" x14ac:dyDescent="0.25">
      <c r="A1339" s="45" t="s">
        <v>1452</v>
      </c>
      <c r="B1339" s="45" t="s">
        <v>1453</v>
      </c>
      <c r="C1339" s="45">
        <v>7.7740247962872767E-5</v>
      </c>
    </row>
    <row r="1340" spans="1:3" ht="12.65" customHeight="1" x14ac:dyDescent="0.25">
      <c r="A1340" s="45" t="s">
        <v>984</v>
      </c>
      <c r="B1340" s="45" t="s">
        <v>985</v>
      </c>
      <c r="C1340" s="45">
        <v>7.743200718698961E-5</v>
      </c>
    </row>
    <row r="1341" spans="1:3" ht="12.65" customHeight="1" x14ac:dyDescent="0.25">
      <c r="A1341" s="45" t="s">
        <v>894</v>
      </c>
      <c r="B1341" s="45" t="s">
        <v>895</v>
      </c>
      <c r="C1341" s="45">
        <v>7.7212441732250583E-5</v>
      </c>
    </row>
    <row r="1342" spans="1:3" ht="12.65" customHeight="1" x14ac:dyDescent="0.25">
      <c r="A1342" s="45" t="s">
        <v>718</v>
      </c>
      <c r="B1342" s="45" t="s">
        <v>3061</v>
      </c>
      <c r="C1342" s="45">
        <v>7.6895192977267062E-5</v>
      </c>
    </row>
    <row r="1343" spans="1:3" ht="12.65" customHeight="1" x14ac:dyDescent="0.25">
      <c r="A1343" s="45" t="s">
        <v>2724</v>
      </c>
      <c r="B1343" s="45" t="s">
        <v>2725</v>
      </c>
      <c r="C1343" s="45">
        <v>7.6721345437962265E-5</v>
      </c>
    </row>
    <row r="1344" spans="1:3" ht="12.65" customHeight="1" x14ac:dyDescent="0.25">
      <c r="A1344" s="45" t="s">
        <v>473</v>
      </c>
      <c r="B1344" s="45" t="s">
        <v>474</v>
      </c>
      <c r="C1344" s="45">
        <v>7.6314614195248522E-5</v>
      </c>
    </row>
    <row r="1345" spans="1:3" ht="12.65" customHeight="1" x14ac:dyDescent="0.25">
      <c r="A1345" s="45" t="s">
        <v>2174</v>
      </c>
      <c r="B1345" s="45" t="s">
        <v>2175</v>
      </c>
      <c r="C1345" s="45">
        <v>7.6238659819500629E-5</v>
      </c>
    </row>
    <row r="1346" spans="1:3" ht="12.65" customHeight="1" x14ac:dyDescent="0.25">
      <c r="A1346" s="45" t="s">
        <v>2935</v>
      </c>
      <c r="B1346" s="45" t="s">
        <v>2936</v>
      </c>
      <c r="C1346" s="45">
        <v>7.6130434923642204E-5</v>
      </c>
    </row>
    <row r="1347" spans="1:3" ht="12.65" customHeight="1" x14ac:dyDescent="0.25">
      <c r="A1347" s="45" t="s">
        <v>409</v>
      </c>
      <c r="B1347" s="45" t="s">
        <v>410</v>
      </c>
      <c r="C1347" s="45">
        <v>7.6072996949378452E-5</v>
      </c>
    </row>
    <row r="1348" spans="1:3" ht="12.65" customHeight="1" x14ac:dyDescent="0.25">
      <c r="A1348" s="45" t="s">
        <v>1466</v>
      </c>
      <c r="B1348" s="45" t="s">
        <v>2721</v>
      </c>
      <c r="C1348" s="45">
        <v>7.5670866556205236E-5</v>
      </c>
    </row>
    <row r="1349" spans="1:3" ht="12.65" customHeight="1" x14ac:dyDescent="0.25">
      <c r="A1349" s="45" t="s">
        <v>359</v>
      </c>
      <c r="B1349" s="45" t="s">
        <v>360</v>
      </c>
      <c r="C1349" s="45">
        <v>7.5665119530112521E-5</v>
      </c>
    </row>
    <row r="1350" spans="1:3" ht="12.65" customHeight="1" x14ac:dyDescent="0.25">
      <c r="A1350" s="45" t="s">
        <v>1641</v>
      </c>
      <c r="B1350" s="45" t="s">
        <v>1642</v>
      </c>
      <c r="C1350" s="45">
        <v>7.5390473027541028E-5</v>
      </c>
    </row>
    <row r="1351" spans="1:3" ht="12.65" customHeight="1" x14ac:dyDescent="0.25">
      <c r="A1351" s="45" t="s">
        <v>1664</v>
      </c>
      <c r="B1351" s="45" t="s">
        <v>1665</v>
      </c>
      <c r="C1351" s="45">
        <v>7.4936700116191924E-5</v>
      </c>
    </row>
    <row r="1352" spans="1:3" ht="12.65" customHeight="1" x14ac:dyDescent="0.25">
      <c r="A1352" s="45" t="s">
        <v>2772</v>
      </c>
      <c r="B1352" s="45" t="s">
        <v>2773</v>
      </c>
      <c r="C1352" s="45">
        <v>7.4740074335828636E-5</v>
      </c>
    </row>
    <row r="1353" spans="1:3" ht="12.65" customHeight="1" x14ac:dyDescent="0.25">
      <c r="A1353" s="45" t="s">
        <v>2353</v>
      </c>
      <c r="B1353" s="45" t="s">
        <v>2354</v>
      </c>
      <c r="C1353" s="45">
        <v>7.4511226465349978E-5</v>
      </c>
    </row>
    <row r="1354" spans="1:3" ht="12.65" customHeight="1" x14ac:dyDescent="0.25">
      <c r="A1354" s="45" t="s">
        <v>1752</v>
      </c>
      <c r="B1354" s="45" t="s">
        <v>1753</v>
      </c>
      <c r="C1354" s="45">
        <v>7.4501072309697371E-5</v>
      </c>
    </row>
    <row r="1355" spans="1:3" ht="12.65" customHeight="1" x14ac:dyDescent="0.25">
      <c r="A1355" s="45" t="s">
        <v>665</v>
      </c>
      <c r="B1355" s="45" t="s">
        <v>666</v>
      </c>
      <c r="C1355" s="45">
        <v>7.4418951181232009E-5</v>
      </c>
    </row>
    <row r="1356" spans="1:3" ht="12.65" customHeight="1" x14ac:dyDescent="0.25">
      <c r="A1356" s="45" t="s">
        <v>535</v>
      </c>
      <c r="B1356" s="45" t="s">
        <v>536</v>
      </c>
      <c r="C1356" s="45">
        <v>7.4409232895535904E-5</v>
      </c>
    </row>
    <row r="1357" spans="1:3" ht="12.65" customHeight="1" x14ac:dyDescent="0.25">
      <c r="A1357" s="45" t="s">
        <v>2572</v>
      </c>
      <c r="B1357" s="45" t="s">
        <v>3121</v>
      </c>
      <c r="C1357" s="45">
        <v>7.4345176155266474E-5</v>
      </c>
    </row>
    <row r="1358" spans="1:3" ht="12.65" customHeight="1" x14ac:dyDescent="0.25">
      <c r="A1358" s="45" t="s">
        <v>1401</v>
      </c>
      <c r="B1358" s="45" t="s">
        <v>1402</v>
      </c>
      <c r="C1358" s="45">
        <v>7.4129711106784616E-5</v>
      </c>
    </row>
    <row r="1359" spans="1:3" ht="12.65" customHeight="1" x14ac:dyDescent="0.25">
      <c r="A1359" s="45" t="s">
        <v>398</v>
      </c>
      <c r="B1359" s="45" t="s">
        <v>399</v>
      </c>
      <c r="C1359" s="45">
        <v>7.380526242585347E-5</v>
      </c>
    </row>
    <row r="1360" spans="1:3" ht="12.65" customHeight="1" x14ac:dyDescent="0.25">
      <c r="A1360" s="45" t="s">
        <v>296</v>
      </c>
      <c r="B1360" s="45" t="s">
        <v>297</v>
      </c>
      <c r="C1360" s="45">
        <v>7.3577173291965688E-5</v>
      </c>
    </row>
    <row r="1361" spans="1:3" ht="12.65" customHeight="1" x14ac:dyDescent="0.25">
      <c r="A1361" s="45" t="s">
        <v>2305</v>
      </c>
      <c r="B1361" s="45" t="s">
        <v>2306</v>
      </c>
      <c r="C1361" s="45">
        <v>7.3543756595302953E-5</v>
      </c>
    </row>
    <row r="1362" spans="1:3" ht="12.65" customHeight="1" x14ac:dyDescent="0.25">
      <c r="A1362" s="45" t="s">
        <v>1134</v>
      </c>
      <c r="B1362" s="45" t="s">
        <v>1135</v>
      </c>
      <c r="C1362" s="45">
        <v>7.3389103477414596E-5</v>
      </c>
    </row>
    <row r="1363" spans="1:3" ht="12.65" customHeight="1" x14ac:dyDescent="0.25">
      <c r="A1363" s="45" t="s">
        <v>272</v>
      </c>
      <c r="B1363" s="45" t="s">
        <v>273</v>
      </c>
      <c r="C1363" s="45">
        <v>7.3167326386229769E-5</v>
      </c>
    </row>
    <row r="1364" spans="1:3" ht="12.65" customHeight="1" x14ac:dyDescent="0.25">
      <c r="A1364" s="45" t="s">
        <v>371</v>
      </c>
      <c r="B1364" s="45" t="s">
        <v>3122</v>
      </c>
      <c r="C1364" s="45">
        <v>7.3149649437995149E-5</v>
      </c>
    </row>
    <row r="1365" spans="1:3" ht="12.65" customHeight="1" x14ac:dyDescent="0.25">
      <c r="A1365" s="45" t="s">
        <v>3000</v>
      </c>
      <c r="B1365" s="45" t="s">
        <v>2377</v>
      </c>
      <c r="C1365" s="45">
        <v>7.302223012072031E-5</v>
      </c>
    </row>
    <row r="1366" spans="1:3" ht="12.65" customHeight="1" x14ac:dyDescent="0.25">
      <c r="A1366" s="45" t="s">
        <v>2220</v>
      </c>
      <c r="B1366" s="45" t="s">
        <v>2221</v>
      </c>
      <c r="C1366" s="45">
        <v>7.2943386088594332E-5</v>
      </c>
    </row>
    <row r="1367" spans="1:3" ht="12.65" customHeight="1" x14ac:dyDescent="0.25">
      <c r="A1367" s="45" t="s">
        <v>2395</v>
      </c>
      <c r="B1367" s="45" t="s">
        <v>2396</v>
      </c>
      <c r="C1367" s="45">
        <v>7.2739495808956536E-5</v>
      </c>
    </row>
    <row r="1368" spans="1:3" ht="12.65" customHeight="1" x14ac:dyDescent="0.25">
      <c r="A1368" s="45" t="s">
        <v>2079</v>
      </c>
      <c r="B1368" s="45" t="s">
        <v>2697</v>
      </c>
      <c r="C1368" s="45">
        <v>7.2441925775341038E-5</v>
      </c>
    </row>
    <row r="1369" spans="1:3" ht="12.65" customHeight="1" x14ac:dyDescent="0.25">
      <c r="A1369" s="45" t="s">
        <v>727</v>
      </c>
      <c r="B1369" s="45" t="s">
        <v>728</v>
      </c>
      <c r="C1369" s="45">
        <v>7.2288499550663473E-5</v>
      </c>
    </row>
    <row r="1370" spans="1:3" ht="12.65" customHeight="1" x14ac:dyDescent="0.25">
      <c r="A1370" s="45" t="s">
        <v>2901</v>
      </c>
      <c r="B1370" s="45" t="s">
        <v>2902</v>
      </c>
      <c r="C1370" s="45">
        <v>7.2081203028032513E-5</v>
      </c>
    </row>
    <row r="1371" spans="1:3" ht="12.65" customHeight="1" x14ac:dyDescent="0.25">
      <c r="A1371" s="45" t="s">
        <v>3025</v>
      </c>
      <c r="B1371" s="45" t="s">
        <v>3026</v>
      </c>
      <c r="C1371" s="45">
        <v>7.1853872630735634E-5</v>
      </c>
    </row>
    <row r="1372" spans="1:3" ht="12.65" customHeight="1" x14ac:dyDescent="0.25">
      <c r="A1372" s="45" t="s">
        <v>2897</v>
      </c>
      <c r="B1372" s="45" t="s">
        <v>2898</v>
      </c>
      <c r="C1372" s="45">
        <v>7.1783051834475053E-5</v>
      </c>
    </row>
    <row r="1373" spans="1:3" ht="12.65" customHeight="1" x14ac:dyDescent="0.25">
      <c r="A1373" s="45" t="s">
        <v>2120</v>
      </c>
      <c r="B1373" s="45" t="s">
        <v>2121</v>
      </c>
      <c r="C1373" s="45">
        <v>7.1566343749450683E-5</v>
      </c>
    </row>
    <row r="1374" spans="1:3" ht="12.65" customHeight="1" x14ac:dyDescent="0.25">
      <c r="A1374" s="45" t="s">
        <v>2426</v>
      </c>
      <c r="B1374" s="45" t="s">
        <v>2427</v>
      </c>
      <c r="C1374" s="45">
        <v>7.1369217525804038E-5</v>
      </c>
    </row>
    <row r="1375" spans="1:3" ht="12.65" customHeight="1" x14ac:dyDescent="0.25">
      <c r="A1375" s="45" t="s">
        <v>2341</v>
      </c>
      <c r="B1375" s="45" t="s">
        <v>2342</v>
      </c>
      <c r="C1375" s="45">
        <v>7.1287564553958578E-5</v>
      </c>
    </row>
    <row r="1376" spans="1:3" ht="12.65" customHeight="1" x14ac:dyDescent="0.25">
      <c r="A1376" s="44" t="s">
        <v>31</v>
      </c>
      <c r="B1376" s="44" t="s">
        <v>32</v>
      </c>
      <c r="C1376" s="44">
        <v>7.1054987315197563E-5</v>
      </c>
    </row>
    <row r="1377" spans="1:3" ht="12.65" customHeight="1" x14ac:dyDescent="0.25">
      <c r="A1377" s="45" t="s">
        <v>1670</v>
      </c>
      <c r="B1377" s="45" t="s">
        <v>1671</v>
      </c>
      <c r="C1377" s="45">
        <v>7.1018955657450788E-5</v>
      </c>
    </row>
    <row r="1378" spans="1:3" ht="12.65" customHeight="1" x14ac:dyDescent="0.25">
      <c r="A1378" s="45" t="s">
        <v>2284</v>
      </c>
      <c r="B1378" s="45" t="s">
        <v>2285</v>
      </c>
      <c r="C1378" s="45">
        <v>7.0982487871092774E-5</v>
      </c>
    </row>
    <row r="1379" spans="1:3" ht="12.65" customHeight="1" x14ac:dyDescent="0.25">
      <c r="A1379" s="44" t="s">
        <v>47</v>
      </c>
      <c r="B1379" s="44" t="s">
        <v>48</v>
      </c>
      <c r="C1379" s="44">
        <v>7.0835532436887299E-5</v>
      </c>
    </row>
    <row r="1380" spans="1:3" ht="12.65" customHeight="1" x14ac:dyDescent="0.25">
      <c r="A1380" s="45" t="s">
        <v>444</v>
      </c>
      <c r="B1380" s="45" t="s">
        <v>445</v>
      </c>
      <c r="C1380" s="45">
        <v>7.0835083109147164E-5</v>
      </c>
    </row>
    <row r="1381" spans="1:3" ht="12.65" customHeight="1" x14ac:dyDescent="0.25">
      <c r="A1381" s="45" t="s">
        <v>2415</v>
      </c>
      <c r="B1381" s="45" t="s">
        <v>2416</v>
      </c>
      <c r="C1381" s="45">
        <v>7.081545281777429E-5</v>
      </c>
    </row>
    <row r="1382" spans="1:3" ht="12.65" customHeight="1" x14ac:dyDescent="0.25">
      <c r="A1382" s="45" t="s">
        <v>2036</v>
      </c>
      <c r="B1382" s="45" t="s">
        <v>2037</v>
      </c>
      <c r="C1382" s="45">
        <v>7.0399552162642948E-5</v>
      </c>
    </row>
    <row r="1383" spans="1:3" ht="12.65" customHeight="1" x14ac:dyDescent="0.25">
      <c r="A1383" s="45" t="s">
        <v>513</v>
      </c>
      <c r="B1383" s="45" t="s">
        <v>514</v>
      </c>
      <c r="C1383" s="45">
        <v>7.0304161215502831E-5</v>
      </c>
    </row>
    <row r="1384" spans="1:3" ht="12.65" customHeight="1" x14ac:dyDescent="0.25">
      <c r="A1384" s="45" t="s">
        <v>2718</v>
      </c>
      <c r="B1384" s="45" t="s">
        <v>2719</v>
      </c>
      <c r="C1384" s="45">
        <v>7.0293764909874426E-5</v>
      </c>
    </row>
    <row r="1385" spans="1:3" ht="12.65" customHeight="1" x14ac:dyDescent="0.25">
      <c r="A1385" s="45" t="s">
        <v>2592</v>
      </c>
      <c r="B1385" s="45" t="s">
        <v>2593</v>
      </c>
      <c r="C1385" s="45">
        <v>7.0011950768018749E-5</v>
      </c>
    </row>
    <row r="1386" spans="1:3" ht="12.65" customHeight="1" x14ac:dyDescent="0.25">
      <c r="A1386" s="45" t="s">
        <v>2468</v>
      </c>
      <c r="B1386" s="45" t="s">
        <v>2469</v>
      </c>
      <c r="C1386" s="45">
        <v>6.9959016783305173E-5</v>
      </c>
    </row>
    <row r="1387" spans="1:3" ht="12.65" customHeight="1" x14ac:dyDescent="0.25">
      <c r="A1387" s="45" t="s">
        <v>2526</v>
      </c>
      <c r="B1387" s="45" t="s">
        <v>2527</v>
      </c>
      <c r="C1387" s="45">
        <v>6.9721096360399239E-5</v>
      </c>
    </row>
    <row r="1388" spans="1:3" ht="12.65" customHeight="1" x14ac:dyDescent="0.25">
      <c r="A1388" s="45" t="s">
        <v>1565</v>
      </c>
      <c r="B1388" s="45" t="s">
        <v>1566</v>
      </c>
      <c r="C1388" s="45">
        <v>6.9609691228191754E-5</v>
      </c>
    </row>
    <row r="1389" spans="1:3" ht="12.65" customHeight="1" x14ac:dyDescent="0.25">
      <c r="A1389" s="45" t="s">
        <v>922</v>
      </c>
      <c r="B1389" s="45" t="s">
        <v>923</v>
      </c>
      <c r="C1389" s="45">
        <v>6.947297335184555E-5</v>
      </c>
    </row>
    <row r="1390" spans="1:3" ht="12.65" customHeight="1" x14ac:dyDescent="0.25">
      <c r="A1390" s="45" t="s">
        <v>1003</v>
      </c>
      <c r="B1390" s="45" t="s">
        <v>1004</v>
      </c>
      <c r="C1390" s="45">
        <v>6.944911350756174E-5</v>
      </c>
    </row>
    <row r="1391" spans="1:3" ht="12.65" customHeight="1" x14ac:dyDescent="0.25">
      <c r="A1391" s="45" t="s">
        <v>615</v>
      </c>
      <c r="B1391" s="45" t="s">
        <v>616</v>
      </c>
      <c r="C1391" s="45">
        <v>6.9342793524846405E-5</v>
      </c>
    </row>
    <row r="1392" spans="1:3" ht="12.65" customHeight="1" x14ac:dyDescent="0.25">
      <c r="A1392" s="45" t="s">
        <v>1093</v>
      </c>
      <c r="B1392" s="45" t="s">
        <v>1094</v>
      </c>
      <c r="C1392" s="45">
        <v>6.9152851083815651E-5</v>
      </c>
    </row>
    <row r="1393" spans="1:3" ht="12.65" customHeight="1" x14ac:dyDescent="0.25">
      <c r="A1393" s="45" t="s">
        <v>1746</v>
      </c>
      <c r="B1393" s="45" t="s">
        <v>1747</v>
      </c>
      <c r="C1393" s="45">
        <v>6.8953271073747394E-5</v>
      </c>
    </row>
    <row r="1394" spans="1:3" ht="12.65" customHeight="1" x14ac:dyDescent="0.25">
      <c r="A1394" s="45" t="s">
        <v>2319</v>
      </c>
      <c r="B1394" s="45" t="s">
        <v>2320</v>
      </c>
      <c r="C1394" s="45">
        <v>6.8664870452549509E-5</v>
      </c>
    </row>
    <row r="1395" spans="1:3" ht="12.65" customHeight="1" x14ac:dyDescent="0.25">
      <c r="A1395" s="45" t="s">
        <v>2380</v>
      </c>
      <c r="B1395" s="45" t="s">
        <v>2381</v>
      </c>
      <c r="C1395" s="45">
        <v>6.8619636837066901E-5</v>
      </c>
    </row>
    <row r="1396" spans="1:3" ht="12.65" customHeight="1" x14ac:dyDescent="0.25">
      <c r="A1396" s="45" t="s">
        <v>1972</v>
      </c>
      <c r="B1396" s="45" t="s">
        <v>1973</v>
      </c>
      <c r="C1396" s="45">
        <v>6.8378148737850597E-5</v>
      </c>
    </row>
    <row r="1397" spans="1:3" ht="12.65" customHeight="1" x14ac:dyDescent="0.25">
      <c r="A1397" s="45" t="s">
        <v>3085</v>
      </c>
      <c r="B1397" s="45" t="s">
        <v>3062</v>
      </c>
      <c r="C1397" s="45">
        <v>6.8209838361326159E-5</v>
      </c>
    </row>
    <row r="1398" spans="1:3" ht="12.65" customHeight="1" x14ac:dyDescent="0.25">
      <c r="A1398" s="45" t="s">
        <v>1522</v>
      </c>
      <c r="B1398" s="45" t="s">
        <v>1523</v>
      </c>
      <c r="C1398" s="45">
        <v>6.8195196359455097E-5</v>
      </c>
    </row>
    <row r="1399" spans="1:3" ht="12.65" customHeight="1" x14ac:dyDescent="0.25">
      <c r="A1399" s="45" t="s">
        <v>1950</v>
      </c>
      <c r="B1399" s="45" t="s">
        <v>1951</v>
      </c>
      <c r="C1399" s="45">
        <v>6.7847081554220763E-5</v>
      </c>
    </row>
    <row r="1400" spans="1:3" ht="12.65" customHeight="1" x14ac:dyDescent="0.25">
      <c r="A1400" s="45" t="s">
        <v>2224</v>
      </c>
      <c r="B1400" s="45" t="s">
        <v>2225</v>
      </c>
      <c r="C1400" s="45">
        <v>6.7036799305142351E-5</v>
      </c>
    </row>
    <row r="1401" spans="1:3" ht="12.65" customHeight="1" x14ac:dyDescent="0.25">
      <c r="A1401" s="45" t="s">
        <v>2345</v>
      </c>
      <c r="B1401" s="45" t="s">
        <v>2346</v>
      </c>
      <c r="C1401" s="45">
        <v>6.7022544743232601E-5</v>
      </c>
    </row>
    <row r="1402" spans="1:3" ht="12.65" customHeight="1" x14ac:dyDescent="0.25">
      <c r="A1402" s="45" t="s">
        <v>1335</v>
      </c>
      <c r="B1402" s="45" t="s">
        <v>1336</v>
      </c>
      <c r="C1402" s="45">
        <v>6.6700646708713377E-5</v>
      </c>
    </row>
    <row r="1403" spans="1:3" ht="12.65" customHeight="1" x14ac:dyDescent="0.25">
      <c r="A1403" s="45" t="s">
        <v>1784</v>
      </c>
      <c r="B1403" s="45" t="s">
        <v>1785</v>
      </c>
      <c r="C1403" s="45">
        <v>6.6593761709387802E-5</v>
      </c>
    </row>
    <row r="1404" spans="1:3" ht="12.65" customHeight="1" x14ac:dyDescent="0.25">
      <c r="A1404" s="45" t="s">
        <v>2824</v>
      </c>
      <c r="B1404" s="45" t="s">
        <v>2825</v>
      </c>
      <c r="C1404" s="45">
        <v>6.6532788345477121E-5</v>
      </c>
    </row>
    <row r="1405" spans="1:3" ht="12.65" customHeight="1" x14ac:dyDescent="0.25">
      <c r="A1405" s="45" t="s">
        <v>2814</v>
      </c>
      <c r="B1405" s="45" t="s">
        <v>2815</v>
      </c>
      <c r="C1405" s="45">
        <v>6.6454735336605487E-5</v>
      </c>
    </row>
    <row r="1406" spans="1:3" ht="12.65" customHeight="1" x14ac:dyDescent="0.25">
      <c r="A1406" s="45" t="s">
        <v>497</v>
      </c>
      <c r="B1406" s="45" t="s">
        <v>498</v>
      </c>
      <c r="C1406" s="45">
        <v>6.6339988534731722E-5</v>
      </c>
    </row>
    <row r="1407" spans="1:3" ht="12.65" customHeight="1" x14ac:dyDescent="0.25">
      <c r="A1407" s="45" t="s">
        <v>1571</v>
      </c>
      <c r="B1407" s="45" t="s">
        <v>1572</v>
      </c>
      <c r="C1407" s="45">
        <v>6.6311753847551476E-5</v>
      </c>
    </row>
    <row r="1408" spans="1:3" ht="12.65" customHeight="1" x14ac:dyDescent="0.25">
      <c r="A1408" s="45" t="s">
        <v>1563</v>
      </c>
      <c r="B1408" s="45" t="s">
        <v>1564</v>
      </c>
      <c r="C1408" s="45">
        <v>6.6139230061447823E-5</v>
      </c>
    </row>
    <row r="1409" spans="1:3" ht="12.65" customHeight="1" x14ac:dyDescent="0.25">
      <c r="A1409" s="45" t="s">
        <v>1623</v>
      </c>
      <c r="B1409" s="45" t="s">
        <v>1624</v>
      </c>
      <c r="C1409" s="45">
        <v>6.5984173360266406E-5</v>
      </c>
    </row>
    <row r="1410" spans="1:3" ht="12.65" customHeight="1" x14ac:dyDescent="0.25">
      <c r="A1410" s="45" t="s">
        <v>1613</v>
      </c>
      <c r="B1410" s="45" t="s">
        <v>1614</v>
      </c>
      <c r="C1410" s="45">
        <v>6.5503215078298947E-5</v>
      </c>
    </row>
    <row r="1411" spans="1:3" ht="12.65" customHeight="1" x14ac:dyDescent="0.25">
      <c r="A1411" s="45" t="s">
        <v>2186</v>
      </c>
      <c r="B1411" s="45" t="s">
        <v>2187</v>
      </c>
      <c r="C1411" s="45">
        <v>6.53724218046944E-5</v>
      </c>
    </row>
    <row r="1412" spans="1:3" ht="12.65" customHeight="1" x14ac:dyDescent="0.25">
      <c r="A1412" s="45" t="s">
        <v>2007</v>
      </c>
      <c r="B1412" s="45" t="s">
        <v>2008</v>
      </c>
      <c r="C1412" s="45">
        <v>6.5296645005595436E-5</v>
      </c>
    </row>
    <row r="1413" spans="1:3" ht="12.65" customHeight="1" x14ac:dyDescent="0.25">
      <c r="A1413" s="45" t="s">
        <v>2182</v>
      </c>
      <c r="B1413" s="45" t="s">
        <v>2183</v>
      </c>
      <c r="C1413" s="45">
        <v>6.5178298240747885E-5</v>
      </c>
    </row>
    <row r="1414" spans="1:3" ht="12.65" customHeight="1" x14ac:dyDescent="0.25">
      <c r="A1414" s="45" t="s">
        <v>1651</v>
      </c>
      <c r="B1414" s="45" t="s">
        <v>3027</v>
      </c>
      <c r="C1414" s="45">
        <v>6.5139069944665539E-5</v>
      </c>
    </row>
    <row r="1415" spans="1:3" ht="12.65" customHeight="1" x14ac:dyDescent="0.25">
      <c r="A1415" s="45" t="s">
        <v>2579</v>
      </c>
      <c r="B1415" s="45" t="s">
        <v>2810</v>
      </c>
      <c r="C1415" s="45">
        <v>6.5066150515281218E-5</v>
      </c>
    </row>
    <row r="1416" spans="1:3" ht="12.65" customHeight="1" x14ac:dyDescent="0.25">
      <c r="A1416" s="45" t="s">
        <v>2472</v>
      </c>
      <c r="B1416" s="45" t="s">
        <v>2473</v>
      </c>
      <c r="C1416" s="45">
        <v>6.4609084364261024E-5</v>
      </c>
    </row>
    <row r="1417" spans="1:3" ht="12.65" customHeight="1" x14ac:dyDescent="0.25">
      <c r="A1417" s="45" t="s">
        <v>1025</v>
      </c>
      <c r="B1417" s="45" t="s">
        <v>1026</v>
      </c>
      <c r="C1417" s="45">
        <v>6.4601610001674132E-5</v>
      </c>
    </row>
    <row r="1418" spans="1:3" ht="12.65" customHeight="1" x14ac:dyDescent="0.25">
      <c r="A1418" s="45" t="s">
        <v>2359</v>
      </c>
      <c r="B1418" s="45" t="s">
        <v>2360</v>
      </c>
      <c r="C1418" s="45">
        <v>6.4401416545000473E-5</v>
      </c>
    </row>
    <row r="1419" spans="1:3" ht="12.65" customHeight="1" x14ac:dyDescent="0.25">
      <c r="A1419" s="45" t="s">
        <v>388</v>
      </c>
      <c r="B1419" s="45" t="s">
        <v>389</v>
      </c>
      <c r="C1419" s="45">
        <v>6.4142929517481821E-5</v>
      </c>
    </row>
    <row r="1420" spans="1:3" ht="12.65" customHeight="1" x14ac:dyDescent="0.25">
      <c r="A1420" s="45" t="s">
        <v>3123</v>
      </c>
      <c r="B1420" s="45" t="s">
        <v>3124</v>
      </c>
      <c r="C1420" s="45">
        <v>6.3998930998529388E-5</v>
      </c>
    </row>
    <row r="1421" spans="1:3" ht="12.65" customHeight="1" x14ac:dyDescent="0.25">
      <c r="A1421" s="45" t="s">
        <v>1493</v>
      </c>
      <c r="B1421" s="45" t="s">
        <v>1494</v>
      </c>
      <c r="C1421" s="45">
        <v>6.3835802631487425E-5</v>
      </c>
    </row>
    <row r="1422" spans="1:3" ht="12.65" customHeight="1" x14ac:dyDescent="0.25">
      <c r="A1422" s="45" t="s">
        <v>2730</v>
      </c>
      <c r="B1422" s="45" t="s">
        <v>2731</v>
      </c>
      <c r="C1422" s="45">
        <v>6.3671786381200792E-5</v>
      </c>
    </row>
    <row r="1423" spans="1:3" ht="12.65" customHeight="1" x14ac:dyDescent="0.25">
      <c r="A1423" s="45" t="s">
        <v>924</v>
      </c>
      <c r="B1423" s="45" t="s">
        <v>925</v>
      </c>
      <c r="C1423" s="45">
        <v>6.3532211135139958E-5</v>
      </c>
    </row>
    <row r="1424" spans="1:3" ht="12.65" customHeight="1" x14ac:dyDescent="0.25">
      <c r="A1424" s="45" t="s">
        <v>605</v>
      </c>
      <c r="B1424" s="45" t="s">
        <v>606</v>
      </c>
      <c r="C1424" s="45">
        <v>6.3364837071855338E-5</v>
      </c>
    </row>
    <row r="1425" spans="1:3" ht="12.65" customHeight="1" x14ac:dyDescent="0.25">
      <c r="A1425" s="45" t="s">
        <v>1007</v>
      </c>
      <c r="B1425" s="45" t="s">
        <v>1008</v>
      </c>
      <c r="C1425" s="45">
        <v>6.25317604383867E-5</v>
      </c>
    </row>
    <row r="1426" spans="1:3" ht="12.65" customHeight="1" x14ac:dyDescent="0.25">
      <c r="A1426" s="45" t="s">
        <v>1514</v>
      </c>
      <c r="B1426" s="45" t="s">
        <v>1515</v>
      </c>
      <c r="C1426" s="45">
        <v>6.2455079612711345E-5</v>
      </c>
    </row>
    <row r="1427" spans="1:3" ht="12.65" customHeight="1" x14ac:dyDescent="0.25">
      <c r="A1427" s="45" t="s">
        <v>3125</v>
      </c>
      <c r="B1427" s="45" t="s">
        <v>3126</v>
      </c>
      <c r="C1427" s="45">
        <v>6.2404938424385543E-5</v>
      </c>
    </row>
    <row r="1428" spans="1:3" ht="12.65" customHeight="1" x14ac:dyDescent="0.25">
      <c r="A1428" s="45" t="s">
        <v>569</v>
      </c>
      <c r="B1428" s="45" t="s">
        <v>570</v>
      </c>
      <c r="C1428" s="45">
        <v>6.2355555972650617E-5</v>
      </c>
    </row>
    <row r="1429" spans="1:3" ht="12.65" customHeight="1" x14ac:dyDescent="0.25">
      <c r="A1429" s="45" t="s">
        <v>2260</v>
      </c>
      <c r="B1429" s="45" t="s">
        <v>2261</v>
      </c>
      <c r="C1429" s="45">
        <v>6.2028459785317197E-5</v>
      </c>
    </row>
    <row r="1430" spans="1:3" ht="12.65" customHeight="1" x14ac:dyDescent="0.25">
      <c r="A1430" s="45" t="s">
        <v>621</v>
      </c>
      <c r="B1430" s="45" t="s">
        <v>622</v>
      </c>
      <c r="C1430" s="45">
        <v>6.1984937362997045E-5</v>
      </c>
    </row>
    <row r="1431" spans="1:3" ht="12.65" customHeight="1" x14ac:dyDescent="0.25">
      <c r="A1431" s="45" t="s">
        <v>3127</v>
      </c>
      <c r="B1431" s="45" t="s">
        <v>3128</v>
      </c>
      <c r="C1431" s="45">
        <v>6.166079540536858E-5</v>
      </c>
    </row>
    <row r="1432" spans="1:3" ht="12.65" customHeight="1" x14ac:dyDescent="0.25">
      <c r="A1432" s="45" t="s">
        <v>1536</v>
      </c>
      <c r="B1432" s="45" t="s">
        <v>1537</v>
      </c>
      <c r="C1432" s="45">
        <v>6.153489356127552E-5</v>
      </c>
    </row>
    <row r="1433" spans="1:3" ht="12.65" customHeight="1" x14ac:dyDescent="0.25">
      <c r="A1433" s="45" t="s">
        <v>2232</v>
      </c>
      <c r="B1433" s="45" t="s">
        <v>2233</v>
      </c>
      <c r="C1433" s="45">
        <v>6.1388538115891801E-5</v>
      </c>
    </row>
    <row r="1434" spans="1:3" ht="12.65" customHeight="1" x14ac:dyDescent="0.25">
      <c r="A1434" s="45" t="s">
        <v>2417</v>
      </c>
      <c r="B1434" s="45" t="s">
        <v>2418</v>
      </c>
      <c r="C1434" s="45">
        <v>6.1317894896280163E-5</v>
      </c>
    </row>
    <row r="1435" spans="1:3" ht="12.65" customHeight="1" x14ac:dyDescent="0.25">
      <c r="A1435" s="45" t="s">
        <v>1391</v>
      </c>
      <c r="B1435" s="45" t="s">
        <v>1392</v>
      </c>
      <c r="C1435" s="45">
        <v>6.1223391832384701E-5</v>
      </c>
    </row>
    <row r="1436" spans="1:3" ht="12.65" customHeight="1" x14ac:dyDescent="0.25">
      <c r="A1436" s="45" t="s">
        <v>2420</v>
      </c>
      <c r="B1436" s="45" t="s">
        <v>2421</v>
      </c>
      <c r="C1436" s="45">
        <v>6.1189684555750993E-5</v>
      </c>
    </row>
    <row r="1437" spans="1:3" ht="12.65" customHeight="1" x14ac:dyDescent="0.25">
      <c r="A1437" s="45" t="s">
        <v>3084</v>
      </c>
      <c r="B1437" s="45" t="s">
        <v>3063</v>
      </c>
      <c r="C1437" s="45">
        <v>6.110809615723243E-5</v>
      </c>
    </row>
    <row r="1438" spans="1:3" ht="12.65" customHeight="1" x14ac:dyDescent="0.25">
      <c r="A1438" s="45" t="s">
        <v>1585</v>
      </c>
      <c r="B1438" s="45" t="s">
        <v>1586</v>
      </c>
      <c r="C1438" s="45">
        <v>6.1015142853182196E-5</v>
      </c>
    </row>
    <row r="1439" spans="1:3" ht="12.65" customHeight="1" x14ac:dyDescent="0.25">
      <c r="A1439" s="45" t="s">
        <v>1293</v>
      </c>
      <c r="B1439" s="45" t="s">
        <v>1294</v>
      </c>
      <c r="C1439" s="45">
        <v>6.0987327892626696E-5</v>
      </c>
    </row>
    <row r="1440" spans="1:3" ht="12.65" customHeight="1" x14ac:dyDescent="0.25">
      <c r="A1440" s="45" t="s">
        <v>2542</v>
      </c>
      <c r="B1440" s="45" t="s">
        <v>2543</v>
      </c>
      <c r="C1440" s="45">
        <v>6.0794721801861947E-5</v>
      </c>
    </row>
    <row r="1441" spans="1:3" ht="12.65" customHeight="1" x14ac:dyDescent="0.25">
      <c r="A1441" s="45" t="s">
        <v>1301</v>
      </c>
      <c r="B1441" s="45" t="s">
        <v>1302</v>
      </c>
      <c r="C1441" s="45">
        <v>6.0667496204567771E-5</v>
      </c>
    </row>
    <row r="1442" spans="1:3" ht="12.65" customHeight="1" x14ac:dyDescent="0.25">
      <c r="A1442" s="45" t="s">
        <v>2698</v>
      </c>
      <c r="B1442" s="45" t="s">
        <v>2796</v>
      </c>
      <c r="C1442" s="45">
        <v>6.0449884092967018E-5</v>
      </c>
    </row>
    <row r="1443" spans="1:3" ht="12.65" customHeight="1" x14ac:dyDescent="0.25">
      <c r="A1443" s="45" t="s">
        <v>247</v>
      </c>
      <c r="B1443" s="45" t="s">
        <v>248</v>
      </c>
      <c r="C1443" s="45">
        <v>6.0252451146017664E-5</v>
      </c>
    </row>
    <row r="1444" spans="1:3" ht="12.65" customHeight="1" x14ac:dyDescent="0.25">
      <c r="A1444" s="45" t="s">
        <v>1015</v>
      </c>
      <c r="B1444" s="45" t="s">
        <v>1016</v>
      </c>
      <c r="C1444" s="45">
        <v>5.9938640920690721E-5</v>
      </c>
    </row>
    <row r="1445" spans="1:3" ht="12.65" customHeight="1" x14ac:dyDescent="0.25">
      <c r="A1445" s="45" t="s">
        <v>2684</v>
      </c>
      <c r="B1445" s="45" t="s">
        <v>2685</v>
      </c>
      <c r="C1445" s="45">
        <v>5.9824346132105151E-5</v>
      </c>
    </row>
    <row r="1446" spans="1:3" ht="12.65" customHeight="1" x14ac:dyDescent="0.25">
      <c r="A1446" s="45" t="s">
        <v>1621</v>
      </c>
      <c r="B1446" s="45" t="s">
        <v>1622</v>
      </c>
      <c r="C1446" s="45">
        <v>5.9696232651566299E-5</v>
      </c>
    </row>
    <row r="1447" spans="1:3" ht="12.65" customHeight="1" x14ac:dyDescent="0.25">
      <c r="A1447" s="45" t="s">
        <v>681</v>
      </c>
      <c r="B1447" s="45" t="s">
        <v>682</v>
      </c>
      <c r="C1447" s="45">
        <v>5.9684544879400212E-5</v>
      </c>
    </row>
    <row r="1448" spans="1:3" ht="12.65" customHeight="1" x14ac:dyDescent="0.25">
      <c r="A1448" s="45" t="s">
        <v>1819</v>
      </c>
      <c r="B1448" s="45" t="s">
        <v>1820</v>
      </c>
      <c r="C1448" s="45">
        <v>5.9569878794185064E-5</v>
      </c>
    </row>
    <row r="1449" spans="1:3" ht="12.65" customHeight="1" x14ac:dyDescent="0.25">
      <c r="A1449" s="45" t="s">
        <v>2816</v>
      </c>
      <c r="B1449" s="45" t="s">
        <v>2817</v>
      </c>
      <c r="C1449" s="45">
        <v>5.9299816997822371E-5</v>
      </c>
    </row>
    <row r="1450" spans="1:3" ht="12.65" customHeight="1" x14ac:dyDescent="0.25">
      <c r="A1450" s="45" t="s">
        <v>721</v>
      </c>
      <c r="B1450" s="45" t="s">
        <v>722</v>
      </c>
      <c r="C1450" s="45">
        <v>5.9298832254587383E-5</v>
      </c>
    </row>
    <row r="1451" spans="1:3" ht="12.65" customHeight="1" x14ac:dyDescent="0.25">
      <c r="A1451" s="45" t="s">
        <v>736</v>
      </c>
      <c r="B1451" s="45" t="s">
        <v>737</v>
      </c>
      <c r="C1451" s="45">
        <v>5.923574411422122E-5</v>
      </c>
    </row>
    <row r="1452" spans="1:3" ht="12.65" customHeight="1" x14ac:dyDescent="0.25">
      <c r="A1452" s="44" t="s">
        <v>15</v>
      </c>
      <c r="B1452" s="44" t="s">
        <v>16</v>
      </c>
      <c r="C1452" s="44">
        <v>5.9116761076277393E-5</v>
      </c>
    </row>
    <row r="1453" spans="1:3" ht="12.65" customHeight="1" x14ac:dyDescent="0.25">
      <c r="A1453" s="45" t="s">
        <v>363</v>
      </c>
      <c r="B1453" s="45" t="s">
        <v>364</v>
      </c>
      <c r="C1453" s="45">
        <v>5.9033952467707158E-5</v>
      </c>
    </row>
    <row r="1454" spans="1:3" ht="12.65" customHeight="1" x14ac:dyDescent="0.25">
      <c r="A1454" s="45" t="s">
        <v>2476</v>
      </c>
      <c r="B1454" s="45" t="s">
        <v>2934</v>
      </c>
      <c r="C1454" s="45">
        <v>5.9020133775753883E-5</v>
      </c>
    </row>
    <row r="1455" spans="1:3" ht="12.65" customHeight="1" x14ac:dyDescent="0.25">
      <c r="A1455" s="45" t="s">
        <v>2933</v>
      </c>
      <c r="B1455" s="45" t="s">
        <v>3129</v>
      </c>
      <c r="C1455" s="45">
        <v>5.8385781555772294E-5</v>
      </c>
    </row>
    <row r="1456" spans="1:3" ht="12.65" customHeight="1" x14ac:dyDescent="0.25">
      <c r="A1456" s="45" t="s">
        <v>2208</v>
      </c>
      <c r="B1456" s="45" t="s">
        <v>2209</v>
      </c>
      <c r="C1456" s="45">
        <v>5.7782198526051172E-5</v>
      </c>
    </row>
    <row r="1457" spans="1:3" ht="12.65" customHeight="1" x14ac:dyDescent="0.25">
      <c r="A1457" s="45" t="s">
        <v>2470</v>
      </c>
      <c r="B1457" s="45" t="s">
        <v>2471</v>
      </c>
      <c r="C1457" s="45">
        <v>5.7756240048643588E-5</v>
      </c>
    </row>
    <row r="1458" spans="1:3" ht="12.65" customHeight="1" x14ac:dyDescent="0.25">
      <c r="A1458" s="45" t="s">
        <v>1013</v>
      </c>
      <c r="B1458" s="45" t="s">
        <v>1014</v>
      </c>
      <c r="C1458" s="45">
        <v>5.7725632291700342E-5</v>
      </c>
    </row>
    <row r="1459" spans="1:3" ht="12.65" customHeight="1" x14ac:dyDescent="0.25">
      <c r="A1459" s="45" t="s">
        <v>2065</v>
      </c>
      <c r="B1459" s="45" t="s">
        <v>2066</v>
      </c>
      <c r="C1459" s="45">
        <v>5.768344976591304E-5</v>
      </c>
    </row>
    <row r="1460" spans="1:3" ht="12.65" customHeight="1" x14ac:dyDescent="0.25">
      <c r="A1460" s="45" t="s">
        <v>3020</v>
      </c>
      <c r="B1460" s="45" t="s">
        <v>3021</v>
      </c>
      <c r="C1460" s="45">
        <v>5.7464965914399338E-5</v>
      </c>
    </row>
    <row r="1461" spans="1:3" ht="12.65" customHeight="1" x14ac:dyDescent="0.25">
      <c r="A1461" s="45" t="s">
        <v>1609</v>
      </c>
      <c r="B1461" s="45" t="s">
        <v>1610</v>
      </c>
      <c r="C1461" s="45">
        <v>5.7346909729522748E-5</v>
      </c>
    </row>
    <row r="1462" spans="1:3" ht="12.65" customHeight="1" x14ac:dyDescent="0.25">
      <c r="A1462" s="45" t="s">
        <v>357</v>
      </c>
      <c r="B1462" s="45" t="s">
        <v>358</v>
      </c>
      <c r="C1462" s="45">
        <v>5.7333300900881856E-5</v>
      </c>
    </row>
    <row r="1463" spans="1:3" ht="12.65" customHeight="1" x14ac:dyDescent="0.25">
      <c r="A1463" s="45" t="s">
        <v>973</v>
      </c>
      <c r="B1463" s="45" t="s">
        <v>974</v>
      </c>
      <c r="C1463" s="45">
        <v>5.7288600015346047E-5</v>
      </c>
    </row>
    <row r="1464" spans="1:3" ht="12.65" customHeight="1" x14ac:dyDescent="0.25">
      <c r="A1464" s="45" t="s">
        <v>1740</v>
      </c>
      <c r="B1464" s="45" t="s">
        <v>1741</v>
      </c>
      <c r="C1464" s="45">
        <v>5.7218634815666688E-5</v>
      </c>
    </row>
    <row r="1465" spans="1:3" ht="12.65" customHeight="1" x14ac:dyDescent="0.25">
      <c r="A1465" s="45" t="s">
        <v>1567</v>
      </c>
      <c r="B1465" s="45" t="s">
        <v>1568</v>
      </c>
      <c r="C1465" s="45">
        <v>5.7145715386282374E-5</v>
      </c>
    </row>
    <row r="1466" spans="1:3" ht="12.65" customHeight="1" x14ac:dyDescent="0.25">
      <c r="A1466" s="45" t="s">
        <v>365</v>
      </c>
      <c r="B1466" s="45" t="s">
        <v>366</v>
      </c>
      <c r="C1466" s="45">
        <v>5.640517233023923E-5</v>
      </c>
    </row>
    <row r="1467" spans="1:3" ht="12.65" customHeight="1" x14ac:dyDescent="0.25">
      <c r="A1467" s="45" t="s">
        <v>798</v>
      </c>
      <c r="B1467" s="45" t="s">
        <v>799</v>
      </c>
      <c r="C1467" s="45">
        <v>5.6371513483600677E-5</v>
      </c>
    </row>
    <row r="1468" spans="1:3" ht="12.65" customHeight="1" x14ac:dyDescent="0.25">
      <c r="A1468" s="45" t="s">
        <v>1505</v>
      </c>
      <c r="B1468" s="45" t="s">
        <v>2940</v>
      </c>
      <c r="C1468" s="45">
        <v>5.6204801296916622E-5</v>
      </c>
    </row>
    <row r="1469" spans="1:3" ht="12.65" customHeight="1" x14ac:dyDescent="0.25">
      <c r="A1469" s="45" t="s">
        <v>1556</v>
      </c>
      <c r="B1469" s="45" t="s">
        <v>1557</v>
      </c>
      <c r="C1469" s="45">
        <v>5.6012905512747607E-5</v>
      </c>
    </row>
    <row r="1470" spans="1:3" ht="12.65" customHeight="1" x14ac:dyDescent="0.25">
      <c r="A1470" s="45" t="s">
        <v>3130</v>
      </c>
      <c r="B1470" s="45" t="s">
        <v>3131</v>
      </c>
      <c r="C1470" s="45">
        <v>5.5904067170283786E-5</v>
      </c>
    </row>
    <row r="1471" spans="1:3" ht="12.65" customHeight="1" x14ac:dyDescent="0.25">
      <c r="A1471" s="45" t="s">
        <v>2254</v>
      </c>
      <c r="B1471" s="45" t="s">
        <v>2255</v>
      </c>
      <c r="C1471" s="45">
        <v>5.5858236251527516E-5</v>
      </c>
    </row>
    <row r="1472" spans="1:3" ht="12.65" customHeight="1" x14ac:dyDescent="0.25">
      <c r="A1472" s="45" t="s">
        <v>2822</v>
      </c>
      <c r="B1472" s="45" t="s">
        <v>2823</v>
      </c>
      <c r="C1472" s="45">
        <v>5.5579247192723048E-5</v>
      </c>
    </row>
    <row r="1473" spans="1:3" ht="12.65" customHeight="1" x14ac:dyDescent="0.25">
      <c r="A1473" s="45" t="s">
        <v>2771</v>
      </c>
      <c r="B1473" s="45" t="s">
        <v>2939</v>
      </c>
      <c r="C1473" s="45">
        <v>5.5331818347433366E-5</v>
      </c>
    </row>
    <row r="1474" spans="1:3" ht="12.65" customHeight="1" x14ac:dyDescent="0.25">
      <c r="A1474" s="45" t="s">
        <v>1817</v>
      </c>
      <c r="B1474" s="45" t="s">
        <v>1818</v>
      </c>
      <c r="C1474" s="45">
        <v>5.4985527738683526E-5</v>
      </c>
    </row>
    <row r="1475" spans="1:3" ht="12.65" customHeight="1" x14ac:dyDescent="0.25">
      <c r="A1475" s="45" t="s">
        <v>3004</v>
      </c>
      <c r="B1475" s="45" t="s">
        <v>3005</v>
      </c>
      <c r="C1475" s="45">
        <v>5.4980636309172025E-5</v>
      </c>
    </row>
    <row r="1476" spans="1:3" ht="12.65" customHeight="1" x14ac:dyDescent="0.25">
      <c r="A1476" s="45" t="s">
        <v>1727</v>
      </c>
      <c r="B1476" s="45" t="s">
        <v>1728</v>
      </c>
      <c r="C1476" s="45">
        <v>5.4976277609607309E-5</v>
      </c>
    </row>
    <row r="1477" spans="1:3" ht="12.65" customHeight="1" x14ac:dyDescent="0.25">
      <c r="A1477" s="45" t="s">
        <v>1645</v>
      </c>
      <c r="B1477" s="45" t="s">
        <v>1646</v>
      </c>
      <c r="C1477" s="45">
        <v>5.4929558807606391E-5</v>
      </c>
    </row>
    <row r="1478" spans="1:3" ht="12.65" customHeight="1" x14ac:dyDescent="0.25">
      <c r="A1478" s="45" t="s">
        <v>547</v>
      </c>
      <c r="B1478" s="45" t="s">
        <v>548</v>
      </c>
      <c r="C1478" s="45">
        <v>5.4929235940971955E-5</v>
      </c>
    </row>
    <row r="1479" spans="1:3" ht="12.65" customHeight="1" x14ac:dyDescent="0.25">
      <c r="A1479" s="45" t="s">
        <v>2481</v>
      </c>
      <c r="B1479" s="45" t="s">
        <v>2482</v>
      </c>
      <c r="C1479" s="45">
        <v>5.4819122275302166E-5</v>
      </c>
    </row>
    <row r="1480" spans="1:3" ht="12.65" customHeight="1" x14ac:dyDescent="0.25">
      <c r="A1480" s="45" t="s">
        <v>1477</v>
      </c>
      <c r="B1480" s="45" t="s">
        <v>1478</v>
      </c>
      <c r="C1480" s="45">
        <v>5.4753870928485386E-5</v>
      </c>
    </row>
    <row r="1481" spans="1:3" ht="12.65" customHeight="1" x14ac:dyDescent="0.25">
      <c r="A1481" s="45" t="s">
        <v>1593</v>
      </c>
      <c r="B1481" s="45" t="s">
        <v>1594</v>
      </c>
      <c r="C1481" s="45">
        <v>5.4456946628138739E-5</v>
      </c>
    </row>
    <row r="1482" spans="1:3" ht="12.65" customHeight="1" x14ac:dyDescent="0.25">
      <c r="A1482" s="45" t="s">
        <v>1503</v>
      </c>
      <c r="B1482" s="45" t="s">
        <v>1504</v>
      </c>
      <c r="C1482" s="45">
        <v>5.4244225946049466E-5</v>
      </c>
    </row>
    <row r="1483" spans="1:3" ht="12.65" customHeight="1" x14ac:dyDescent="0.25">
      <c r="A1483" s="45" t="s">
        <v>2176</v>
      </c>
      <c r="B1483" s="45" t="s">
        <v>2177</v>
      </c>
      <c r="C1483" s="45">
        <v>5.4158634001264071E-5</v>
      </c>
    </row>
    <row r="1484" spans="1:3" ht="12.65" customHeight="1" x14ac:dyDescent="0.25">
      <c r="A1484" s="45" t="s">
        <v>561</v>
      </c>
      <c r="B1484" s="45" t="s">
        <v>562</v>
      </c>
      <c r="C1484" s="45">
        <v>5.4043919486053768E-5</v>
      </c>
    </row>
    <row r="1485" spans="1:3" ht="12.65" customHeight="1" x14ac:dyDescent="0.25">
      <c r="A1485" s="45" t="s">
        <v>2611</v>
      </c>
      <c r="B1485" s="45" t="s">
        <v>2612</v>
      </c>
      <c r="C1485" s="45">
        <v>5.3858061307948449E-5</v>
      </c>
    </row>
    <row r="1486" spans="1:3" ht="12.65" customHeight="1" x14ac:dyDescent="0.25">
      <c r="A1486" s="45" t="s">
        <v>1315</v>
      </c>
      <c r="B1486" s="45" t="s">
        <v>1316</v>
      </c>
      <c r="C1486" s="45">
        <v>5.3624596444597556E-5</v>
      </c>
    </row>
    <row r="1487" spans="1:3" ht="12.65" customHeight="1" x14ac:dyDescent="0.25">
      <c r="A1487" s="45" t="s">
        <v>531</v>
      </c>
      <c r="B1487" s="45" t="s">
        <v>532</v>
      </c>
      <c r="C1487" s="45">
        <v>5.3225145844490035E-5</v>
      </c>
    </row>
    <row r="1488" spans="1:3" ht="12.65" customHeight="1" x14ac:dyDescent="0.25">
      <c r="A1488" s="45" t="s">
        <v>2313</v>
      </c>
      <c r="B1488" s="45" t="s">
        <v>2314</v>
      </c>
      <c r="C1488" s="45">
        <v>5.2839546222999252E-5</v>
      </c>
    </row>
    <row r="1489" spans="1:3" ht="12.65" customHeight="1" x14ac:dyDescent="0.25">
      <c r="A1489" s="45" t="s">
        <v>1343</v>
      </c>
      <c r="B1489" s="45" t="s">
        <v>1344</v>
      </c>
      <c r="C1489" s="45">
        <v>5.255442269814075E-5</v>
      </c>
    </row>
    <row r="1490" spans="1:3" ht="12.65" customHeight="1" x14ac:dyDescent="0.25">
      <c r="A1490" s="45" t="s">
        <v>1827</v>
      </c>
      <c r="B1490" s="45" t="s">
        <v>1828</v>
      </c>
      <c r="C1490" s="45">
        <v>5.2355924291297799E-5</v>
      </c>
    </row>
    <row r="1491" spans="1:3" ht="12.65" customHeight="1" x14ac:dyDescent="0.25">
      <c r="A1491" s="45" t="s">
        <v>451</v>
      </c>
      <c r="B1491" s="45" t="s">
        <v>452</v>
      </c>
      <c r="C1491" s="45">
        <v>5.2273108999568424E-5</v>
      </c>
    </row>
    <row r="1492" spans="1:3" ht="12.65" customHeight="1" x14ac:dyDescent="0.25">
      <c r="A1492" s="45" t="s">
        <v>2244</v>
      </c>
      <c r="B1492" s="45" t="s">
        <v>2245</v>
      </c>
      <c r="C1492" s="45">
        <v>5.2269525179926346E-5</v>
      </c>
    </row>
    <row r="1493" spans="1:3" ht="12.65" customHeight="1" x14ac:dyDescent="0.25">
      <c r="A1493" s="45" t="s">
        <v>1454</v>
      </c>
      <c r="B1493" s="45" t="s">
        <v>1455</v>
      </c>
      <c r="C1493" s="45">
        <v>5.2258337851043596E-5</v>
      </c>
    </row>
    <row r="1494" spans="1:3" ht="12.65" customHeight="1" x14ac:dyDescent="0.25">
      <c r="A1494" s="45" t="s">
        <v>1888</v>
      </c>
      <c r="B1494" s="45" t="s">
        <v>1889</v>
      </c>
      <c r="C1494" s="45">
        <v>5.1899842883512585E-5</v>
      </c>
    </row>
    <row r="1495" spans="1:3" ht="12.65" customHeight="1" x14ac:dyDescent="0.25">
      <c r="A1495" s="45" t="s">
        <v>2196</v>
      </c>
      <c r="B1495" s="45" t="s">
        <v>2197</v>
      </c>
      <c r="C1495" s="45">
        <v>5.1886298628198563E-5</v>
      </c>
    </row>
    <row r="1496" spans="1:3" ht="12.65" customHeight="1" x14ac:dyDescent="0.25">
      <c r="A1496" s="45" t="s">
        <v>1102</v>
      </c>
      <c r="B1496" s="45" t="s">
        <v>1103</v>
      </c>
      <c r="C1496" s="45">
        <v>5.1823759361110926E-5</v>
      </c>
    </row>
    <row r="1497" spans="1:3" ht="12.65" customHeight="1" x14ac:dyDescent="0.25">
      <c r="A1497" s="45" t="s">
        <v>2128</v>
      </c>
      <c r="B1497" s="45" t="s">
        <v>2129</v>
      </c>
      <c r="C1497" s="45">
        <v>5.1631169413677905E-5</v>
      </c>
    </row>
    <row r="1498" spans="1:3" ht="12.65" customHeight="1" x14ac:dyDescent="0.25">
      <c r="A1498" s="45" t="s">
        <v>732</v>
      </c>
      <c r="B1498" s="45" t="s">
        <v>733</v>
      </c>
      <c r="C1498" s="45">
        <v>5.1563464280439507E-5</v>
      </c>
    </row>
    <row r="1499" spans="1:3" ht="12.65" customHeight="1" x14ac:dyDescent="0.25">
      <c r="A1499" s="45" t="s">
        <v>3032</v>
      </c>
      <c r="B1499" s="45" t="s">
        <v>3033</v>
      </c>
      <c r="C1499" s="45">
        <v>5.1456563137782218E-5</v>
      </c>
    </row>
    <row r="1500" spans="1:3" ht="12.65" customHeight="1" x14ac:dyDescent="0.25">
      <c r="A1500" s="45" t="s">
        <v>2436</v>
      </c>
      <c r="B1500" s="45" t="s">
        <v>2437</v>
      </c>
      <c r="C1500" s="45">
        <v>5.1263505033729294E-5</v>
      </c>
    </row>
    <row r="1501" spans="1:3" ht="12.65" customHeight="1" x14ac:dyDescent="0.25">
      <c r="A1501" s="45" t="s">
        <v>2002</v>
      </c>
      <c r="B1501" s="45" t="s">
        <v>2003</v>
      </c>
      <c r="C1501" s="45">
        <v>5.1007810802598402E-5</v>
      </c>
    </row>
    <row r="1502" spans="1:3" ht="12.65" customHeight="1" x14ac:dyDescent="0.25">
      <c r="A1502" s="45" t="s">
        <v>1418</v>
      </c>
      <c r="B1502" s="45" t="s">
        <v>1419</v>
      </c>
      <c r="C1502" s="45">
        <v>5.0732809146729038E-5</v>
      </c>
    </row>
    <row r="1503" spans="1:3" ht="12.65" customHeight="1" x14ac:dyDescent="0.25">
      <c r="A1503" s="45" t="s">
        <v>1313</v>
      </c>
      <c r="B1503" s="45" t="s">
        <v>1314</v>
      </c>
      <c r="C1503" s="45">
        <v>5.0722961714379153E-5</v>
      </c>
    </row>
    <row r="1504" spans="1:3" ht="12.65" customHeight="1" x14ac:dyDescent="0.25">
      <c r="A1504" s="45" t="s">
        <v>2378</v>
      </c>
      <c r="B1504" s="45" t="s">
        <v>2379</v>
      </c>
      <c r="C1504" s="45">
        <v>5.0651963341469651E-5</v>
      </c>
    </row>
    <row r="1505" spans="1:3" ht="12.65" customHeight="1" x14ac:dyDescent="0.25">
      <c r="A1505" s="45" t="s">
        <v>2485</v>
      </c>
      <c r="B1505" s="45" t="s">
        <v>2486</v>
      </c>
      <c r="C1505" s="45">
        <v>5.0432446316725793E-5</v>
      </c>
    </row>
    <row r="1506" spans="1:3" ht="12.65" customHeight="1" x14ac:dyDescent="0.25">
      <c r="A1506" s="45" t="s">
        <v>2130</v>
      </c>
      <c r="B1506" s="45" t="s">
        <v>2131</v>
      </c>
      <c r="C1506" s="45">
        <v>5.0291272880824562E-5</v>
      </c>
    </row>
    <row r="1507" spans="1:3" ht="12.65" customHeight="1" x14ac:dyDescent="0.25">
      <c r="A1507" s="45" t="s">
        <v>2702</v>
      </c>
      <c r="B1507" s="45" t="s">
        <v>2703</v>
      </c>
      <c r="C1507" s="45">
        <v>5.0245151382097305E-5</v>
      </c>
    </row>
    <row r="1508" spans="1:3" ht="12.65" customHeight="1" x14ac:dyDescent="0.25">
      <c r="A1508" s="45" t="s">
        <v>394</v>
      </c>
      <c r="B1508" s="45" t="s">
        <v>395</v>
      </c>
      <c r="C1508" s="45">
        <v>5.0147274361872122E-5</v>
      </c>
    </row>
    <row r="1509" spans="1:3" ht="12.65" customHeight="1" x14ac:dyDescent="0.25">
      <c r="A1509" s="45" t="s">
        <v>1901</v>
      </c>
      <c r="B1509" s="45" t="s">
        <v>1902</v>
      </c>
      <c r="C1509" s="45">
        <v>4.9901960293037914E-5</v>
      </c>
    </row>
    <row r="1510" spans="1:3" ht="12.65" customHeight="1" x14ac:dyDescent="0.25">
      <c r="A1510" s="44" t="s">
        <v>37</v>
      </c>
      <c r="B1510" s="44" t="s">
        <v>38</v>
      </c>
      <c r="C1510" s="44">
        <v>4.9746261945924276E-5</v>
      </c>
    </row>
    <row r="1511" spans="1:3" ht="12.65" customHeight="1" x14ac:dyDescent="0.25">
      <c r="A1511" s="45" t="s">
        <v>1363</v>
      </c>
      <c r="B1511" s="45" t="s">
        <v>1364</v>
      </c>
      <c r="C1511" s="45">
        <v>4.973602298627647E-5</v>
      </c>
    </row>
    <row r="1512" spans="1:3" ht="12.65" customHeight="1" x14ac:dyDescent="0.25">
      <c r="A1512" s="45" t="s">
        <v>2695</v>
      </c>
      <c r="B1512" s="45" t="s">
        <v>970</v>
      </c>
      <c r="C1512" s="45">
        <v>4.9723108320899571E-5</v>
      </c>
    </row>
    <row r="1513" spans="1:3" ht="12.65" customHeight="1" x14ac:dyDescent="0.25">
      <c r="A1513" s="45" t="s">
        <v>541</v>
      </c>
      <c r="B1513" s="45" t="s">
        <v>542</v>
      </c>
      <c r="C1513" s="45">
        <v>4.9708498605691957E-5</v>
      </c>
    </row>
    <row r="1514" spans="1:3" ht="12.65" customHeight="1" x14ac:dyDescent="0.25">
      <c r="A1514" s="45" t="s">
        <v>633</v>
      </c>
      <c r="B1514" s="45" t="s">
        <v>634</v>
      </c>
      <c r="C1514" s="45">
        <v>4.9091500467310573E-5</v>
      </c>
    </row>
    <row r="1515" spans="1:3" ht="12.65" customHeight="1" x14ac:dyDescent="0.25">
      <c r="A1515" s="45" t="s">
        <v>491</v>
      </c>
      <c r="B1515" s="45" t="s">
        <v>492</v>
      </c>
      <c r="C1515" s="45">
        <v>4.9084639551329098E-5</v>
      </c>
    </row>
    <row r="1516" spans="1:3" ht="12.65" customHeight="1" x14ac:dyDescent="0.25">
      <c r="A1516" s="45" t="s">
        <v>2107</v>
      </c>
      <c r="B1516" s="45" t="s">
        <v>2108</v>
      </c>
      <c r="C1516" s="45">
        <v>4.8933328103107001E-5</v>
      </c>
    </row>
    <row r="1517" spans="1:3" ht="12.65" customHeight="1" x14ac:dyDescent="0.25">
      <c r="A1517" s="45" t="s">
        <v>2995</v>
      </c>
      <c r="B1517" s="45" t="s">
        <v>2996</v>
      </c>
      <c r="C1517" s="45">
        <v>4.8740205425727174E-5</v>
      </c>
    </row>
    <row r="1518" spans="1:3" ht="12.65" customHeight="1" x14ac:dyDescent="0.25">
      <c r="A1518" s="45" t="s">
        <v>3132</v>
      </c>
      <c r="B1518" s="45" t="s">
        <v>3133</v>
      </c>
      <c r="C1518" s="45">
        <v>4.8525079387211472E-5</v>
      </c>
    </row>
    <row r="1519" spans="1:3" ht="12.65" customHeight="1" x14ac:dyDescent="0.25">
      <c r="A1519" s="45" t="s">
        <v>278</v>
      </c>
      <c r="B1519" s="45" t="s">
        <v>279</v>
      </c>
      <c r="C1519" s="45">
        <v>4.8307531848937595E-5</v>
      </c>
    </row>
    <row r="1520" spans="1:3" ht="12.65" customHeight="1" x14ac:dyDescent="0.25">
      <c r="A1520" s="45" t="s">
        <v>2369</v>
      </c>
      <c r="B1520" s="45" t="s">
        <v>2370</v>
      </c>
      <c r="C1520" s="45">
        <v>4.8246122615070432E-5</v>
      </c>
    </row>
    <row r="1521" spans="1:3" ht="12.65" customHeight="1" x14ac:dyDescent="0.25">
      <c r="A1521" s="45" t="s">
        <v>3134</v>
      </c>
      <c r="B1521" s="45" t="s">
        <v>3135</v>
      </c>
      <c r="C1521" s="45">
        <v>4.8231851909828962E-5</v>
      </c>
    </row>
    <row r="1522" spans="1:3" ht="12.65" customHeight="1" x14ac:dyDescent="0.25">
      <c r="A1522" s="45" t="s">
        <v>765</v>
      </c>
      <c r="B1522" s="45" t="s">
        <v>766</v>
      </c>
      <c r="C1522" s="45">
        <v>4.8192559040419746E-5</v>
      </c>
    </row>
    <row r="1523" spans="1:3" ht="12.65" customHeight="1" x14ac:dyDescent="0.25">
      <c r="A1523" s="45" t="s">
        <v>2818</v>
      </c>
      <c r="B1523" s="45" t="s">
        <v>2819</v>
      </c>
      <c r="C1523" s="45">
        <v>4.8159352207069388E-5</v>
      </c>
    </row>
    <row r="1524" spans="1:3" ht="12.65" customHeight="1" x14ac:dyDescent="0.25">
      <c r="A1524" s="45" t="s">
        <v>2159</v>
      </c>
      <c r="B1524" s="45" t="s">
        <v>2160</v>
      </c>
      <c r="C1524" s="45">
        <v>4.8112827125049105E-5</v>
      </c>
    </row>
    <row r="1525" spans="1:3" ht="12.65" customHeight="1" x14ac:dyDescent="0.25">
      <c r="A1525" s="45" t="s">
        <v>2524</v>
      </c>
      <c r="B1525" s="45" t="s">
        <v>2525</v>
      </c>
      <c r="C1525" s="45">
        <v>4.8006361852348291E-5</v>
      </c>
    </row>
    <row r="1526" spans="1:3" ht="12.65" customHeight="1" x14ac:dyDescent="0.25">
      <c r="A1526" s="45" t="s">
        <v>2424</v>
      </c>
      <c r="B1526" s="45" t="s">
        <v>2425</v>
      </c>
      <c r="C1526" s="45">
        <v>4.7383826551186561E-5</v>
      </c>
    </row>
    <row r="1527" spans="1:3" ht="12.65" customHeight="1" x14ac:dyDescent="0.25">
      <c r="A1527" s="45" t="s">
        <v>417</v>
      </c>
      <c r="B1527" s="45" t="s">
        <v>418</v>
      </c>
      <c r="C1527" s="45">
        <v>4.7357335343832199E-5</v>
      </c>
    </row>
    <row r="1528" spans="1:3" ht="12.65" customHeight="1" x14ac:dyDescent="0.25">
      <c r="A1528" s="45" t="s">
        <v>549</v>
      </c>
      <c r="B1528" s="45" t="s">
        <v>550</v>
      </c>
      <c r="C1528" s="45">
        <v>4.731792947110093E-5</v>
      </c>
    </row>
    <row r="1529" spans="1:3" ht="12.65" customHeight="1" x14ac:dyDescent="0.25">
      <c r="A1529" s="45" t="s">
        <v>581</v>
      </c>
      <c r="B1529" s="45" t="s">
        <v>582</v>
      </c>
      <c r="C1529" s="45">
        <v>4.7183955961147311E-5</v>
      </c>
    </row>
    <row r="1530" spans="1:3" ht="12.65" customHeight="1" x14ac:dyDescent="0.25">
      <c r="A1530" s="45" t="s">
        <v>619</v>
      </c>
      <c r="B1530" s="45" t="s">
        <v>620</v>
      </c>
      <c r="C1530" s="45">
        <v>4.7123402323861376E-5</v>
      </c>
    </row>
    <row r="1531" spans="1:3" ht="12.65" customHeight="1" x14ac:dyDescent="0.25">
      <c r="A1531" s="45" t="s">
        <v>2514</v>
      </c>
      <c r="B1531" s="45" t="s">
        <v>2515</v>
      </c>
      <c r="C1531" s="45">
        <v>4.7055374323988556E-5</v>
      </c>
    </row>
    <row r="1532" spans="1:3" ht="12.65" customHeight="1" x14ac:dyDescent="0.25">
      <c r="A1532" s="45" t="s">
        <v>2122</v>
      </c>
      <c r="B1532" s="45" t="s">
        <v>2123</v>
      </c>
      <c r="C1532" s="45">
        <v>4.6910245771815642E-5</v>
      </c>
    </row>
    <row r="1533" spans="1:3" ht="12.65" customHeight="1" x14ac:dyDescent="0.25">
      <c r="A1533" s="45" t="s">
        <v>2905</v>
      </c>
      <c r="B1533" s="45" t="s">
        <v>2906</v>
      </c>
      <c r="C1533" s="45">
        <v>4.6655681573905231E-5</v>
      </c>
    </row>
    <row r="1534" spans="1:3" ht="12.65" customHeight="1" x14ac:dyDescent="0.25">
      <c r="A1534" s="45" t="s">
        <v>1446</v>
      </c>
      <c r="B1534" s="45" t="s">
        <v>1447</v>
      </c>
      <c r="C1534" s="45">
        <v>4.654066033539222E-5</v>
      </c>
    </row>
    <row r="1535" spans="1:3" ht="12.65" customHeight="1" x14ac:dyDescent="0.25">
      <c r="A1535" s="45" t="s">
        <v>3087</v>
      </c>
      <c r="B1535" s="45" t="s">
        <v>372</v>
      </c>
      <c r="C1535" s="45">
        <v>4.6442557308522946E-5</v>
      </c>
    </row>
    <row r="1536" spans="1:3" ht="12.65" customHeight="1" x14ac:dyDescent="0.25">
      <c r="A1536" s="45" t="s">
        <v>1172</v>
      </c>
      <c r="B1536" s="45" t="s">
        <v>1173</v>
      </c>
      <c r="C1536" s="45">
        <v>4.6419601490815506E-5</v>
      </c>
    </row>
    <row r="1537" spans="1:3" ht="12.65" customHeight="1" x14ac:dyDescent="0.25">
      <c r="A1537" s="45" t="s">
        <v>3136</v>
      </c>
      <c r="B1537" s="45" t="s">
        <v>3137</v>
      </c>
      <c r="C1537" s="45">
        <v>4.6200843202662551E-5</v>
      </c>
    </row>
    <row r="1538" spans="1:3" ht="12.65" customHeight="1" x14ac:dyDescent="0.25">
      <c r="A1538" s="45" t="s">
        <v>2903</v>
      </c>
      <c r="B1538" s="45" t="s">
        <v>2904</v>
      </c>
      <c r="C1538" s="45">
        <v>4.6038699578855568E-5</v>
      </c>
    </row>
    <row r="1539" spans="1:3" ht="12.65" customHeight="1" x14ac:dyDescent="0.25">
      <c r="A1539" s="45" t="s">
        <v>611</v>
      </c>
      <c r="B1539" s="45" t="s">
        <v>612</v>
      </c>
      <c r="C1539" s="45">
        <v>4.6032532826138092E-5</v>
      </c>
    </row>
    <row r="1540" spans="1:3" ht="12.65" customHeight="1" x14ac:dyDescent="0.25">
      <c r="A1540" s="45" t="s">
        <v>892</v>
      </c>
      <c r="B1540" s="45" t="s">
        <v>893</v>
      </c>
      <c r="C1540" s="45">
        <v>4.5610755998260276E-5</v>
      </c>
    </row>
    <row r="1541" spans="1:3" ht="12.65" customHeight="1" x14ac:dyDescent="0.25">
      <c r="A1541" s="45" t="s">
        <v>2594</v>
      </c>
      <c r="B1541" s="45" t="s">
        <v>2595</v>
      </c>
      <c r="C1541" s="45">
        <v>4.5554690207192802E-5</v>
      </c>
    </row>
    <row r="1542" spans="1:3" ht="12.65" customHeight="1" x14ac:dyDescent="0.25">
      <c r="A1542" s="45" t="s">
        <v>2262</v>
      </c>
      <c r="B1542" s="45" t="s">
        <v>2263</v>
      </c>
      <c r="C1542" s="45">
        <v>4.5442929921687454E-5</v>
      </c>
    </row>
    <row r="1543" spans="1:3" ht="12.65" customHeight="1" x14ac:dyDescent="0.25">
      <c r="A1543" s="45" t="s">
        <v>324</v>
      </c>
      <c r="B1543" s="45" t="s">
        <v>325</v>
      </c>
      <c r="C1543" s="45">
        <v>4.5154674590475055E-5</v>
      </c>
    </row>
    <row r="1544" spans="1:3" ht="12.65" customHeight="1" x14ac:dyDescent="0.25">
      <c r="A1544" s="45" t="s">
        <v>2586</v>
      </c>
      <c r="B1544" s="45" t="s">
        <v>2587</v>
      </c>
      <c r="C1544" s="45">
        <v>4.4888245043749616E-5</v>
      </c>
    </row>
    <row r="1545" spans="1:3" ht="12.65" customHeight="1" x14ac:dyDescent="0.25">
      <c r="A1545" s="45" t="s">
        <v>1709</v>
      </c>
      <c r="B1545" s="45" t="s">
        <v>1710</v>
      </c>
      <c r="C1545" s="45">
        <v>4.4879850511254633E-5</v>
      </c>
    </row>
    <row r="1546" spans="1:3" ht="12.65" customHeight="1" x14ac:dyDescent="0.25">
      <c r="A1546" s="44" t="s">
        <v>155</v>
      </c>
      <c r="B1546" s="44" t="s">
        <v>156</v>
      </c>
      <c r="C1546" s="44">
        <v>4.4862352337502698E-5</v>
      </c>
    </row>
    <row r="1547" spans="1:3" ht="12.65" customHeight="1" x14ac:dyDescent="0.25">
      <c r="A1547" s="45" t="s">
        <v>3138</v>
      </c>
      <c r="B1547" s="45" t="s">
        <v>3139</v>
      </c>
      <c r="C1547" s="45">
        <v>4.4704985942051408E-5</v>
      </c>
    </row>
    <row r="1548" spans="1:3" ht="12.65" customHeight="1" x14ac:dyDescent="0.25">
      <c r="A1548" s="45" t="s">
        <v>2941</v>
      </c>
      <c r="B1548" s="45" t="s">
        <v>2942</v>
      </c>
      <c r="C1548" s="45">
        <v>4.4636053915602205E-5</v>
      </c>
    </row>
    <row r="1549" spans="1:3" ht="12.65" customHeight="1" x14ac:dyDescent="0.25">
      <c r="A1549" s="45" t="s">
        <v>1512</v>
      </c>
      <c r="B1549" s="45" t="s">
        <v>1513</v>
      </c>
      <c r="C1549" s="45">
        <v>4.4607593221777861E-5</v>
      </c>
    </row>
    <row r="1550" spans="1:3" ht="12.65" customHeight="1" x14ac:dyDescent="0.25">
      <c r="A1550" s="45" t="s">
        <v>2384</v>
      </c>
      <c r="B1550" s="45" t="s">
        <v>2385</v>
      </c>
      <c r="C1550" s="45">
        <v>4.459727763280806E-5</v>
      </c>
    </row>
    <row r="1551" spans="1:3" ht="12.65" customHeight="1" x14ac:dyDescent="0.25">
      <c r="A1551" s="45" t="s">
        <v>1283</v>
      </c>
      <c r="B1551" s="45" t="s">
        <v>1284</v>
      </c>
      <c r="C1551" s="45">
        <v>4.4484548747399452E-5</v>
      </c>
    </row>
    <row r="1552" spans="1:3" ht="12.65" customHeight="1" x14ac:dyDescent="0.25">
      <c r="A1552" s="45" t="s">
        <v>2069</v>
      </c>
      <c r="B1552" s="45" t="s">
        <v>2070</v>
      </c>
      <c r="C1552" s="45">
        <v>4.4305309335299804E-5</v>
      </c>
    </row>
    <row r="1553" spans="1:3" ht="12.65" customHeight="1" x14ac:dyDescent="0.25">
      <c r="A1553" s="45" t="s">
        <v>2448</v>
      </c>
      <c r="B1553" s="45" t="s">
        <v>2449</v>
      </c>
      <c r="C1553" s="45">
        <v>4.4249324260890948E-5</v>
      </c>
    </row>
    <row r="1554" spans="1:3" ht="12.65" customHeight="1" x14ac:dyDescent="0.25">
      <c r="A1554" s="45" t="s">
        <v>2032</v>
      </c>
      <c r="B1554" s="45" t="s">
        <v>2033</v>
      </c>
      <c r="C1554" s="45">
        <v>4.4188996630249097E-5</v>
      </c>
    </row>
    <row r="1555" spans="1:3" ht="12.65" customHeight="1" x14ac:dyDescent="0.25">
      <c r="A1555" s="44" t="s">
        <v>21</v>
      </c>
      <c r="B1555" s="44" t="s">
        <v>22</v>
      </c>
      <c r="C1555" s="44">
        <v>4.4136186977613553E-5</v>
      </c>
    </row>
    <row r="1556" spans="1:3" ht="12.65" customHeight="1" x14ac:dyDescent="0.25">
      <c r="A1556" s="45" t="s">
        <v>1672</v>
      </c>
      <c r="B1556" s="45" t="s">
        <v>1673</v>
      </c>
      <c r="C1556" s="45">
        <v>4.3976324378155E-5</v>
      </c>
    </row>
    <row r="1557" spans="1:3" ht="12.65" customHeight="1" x14ac:dyDescent="0.25">
      <c r="A1557" s="44" t="s">
        <v>25</v>
      </c>
      <c r="B1557" s="44" t="s">
        <v>26</v>
      </c>
      <c r="C1557" s="44">
        <v>4.3972869531921989E-5</v>
      </c>
    </row>
    <row r="1558" spans="1:3" ht="12.65" customHeight="1" x14ac:dyDescent="0.25">
      <c r="A1558" s="45" t="s">
        <v>1768</v>
      </c>
      <c r="B1558" s="45" t="s">
        <v>1769</v>
      </c>
      <c r="C1558" s="45">
        <v>4.3914463130999656E-5</v>
      </c>
    </row>
    <row r="1559" spans="1:3" ht="12.65" customHeight="1" x14ac:dyDescent="0.25">
      <c r="A1559" s="45" t="s">
        <v>2397</v>
      </c>
      <c r="B1559" s="45" t="s">
        <v>2398</v>
      </c>
      <c r="C1559" s="45">
        <v>4.3891523456623937E-5</v>
      </c>
    </row>
    <row r="1560" spans="1:3" ht="12.65" customHeight="1" x14ac:dyDescent="0.25">
      <c r="A1560" s="45" t="s">
        <v>1660</v>
      </c>
      <c r="B1560" s="45" t="s">
        <v>1661</v>
      </c>
      <c r="C1560" s="45">
        <v>4.3780150611079893E-5</v>
      </c>
    </row>
    <row r="1561" spans="1:3" ht="12.65" customHeight="1" x14ac:dyDescent="0.25">
      <c r="A1561" s="45" t="s">
        <v>1450</v>
      </c>
      <c r="B1561" s="45" t="s">
        <v>1451</v>
      </c>
      <c r="C1561" s="45">
        <v>4.369047440336905E-5</v>
      </c>
    </row>
    <row r="1562" spans="1:3" ht="12.65" customHeight="1" x14ac:dyDescent="0.25">
      <c r="A1562" s="45" t="s">
        <v>2163</v>
      </c>
      <c r="B1562" s="45" t="s">
        <v>2164</v>
      </c>
      <c r="C1562" s="45">
        <v>4.3354031226969095E-5</v>
      </c>
    </row>
    <row r="1563" spans="1:3" ht="12.65" customHeight="1" x14ac:dyDescent="0.25">
      <c r="A1563" s="45" t="s">
        <v>2218</v>
      </c>
      <c r="B1563" s="45" t="s">
        <v>2219</v>
      </c>
      <c r="C1563" s="45">
        <v>4.3278141424548079E-5</v>
      </c>
    </row>
    <row r="1564" spans="1:3" ht="12.65" customHeight="1" x14ac:dyDescent="0.25">
      <c r="A1564" s="45" t="s">
        <v>3140</v>
      </c>
      <c r="B1564" s="45" t="s">
        <v>3141</v>
      </c>
      <c r="C1564" s="45">
        <v>4.2583283997275717E-5</v>
      </c>
    </row>
    <row r="1565" spans="1:3" ht="12.65" customHeight="1" x14ac:dyDescent="0.25">
      <c r="A1565" s="45" t="s">
        <v>489</v>
      </c>
      <c r="B1565" s="45" t="s">
        <v>490</v>
      </c>
      <c r="C1565" s="45">
        <v>4.2267794865449774E-5</v>
      </c>
    </row>
    <row r="1566" spans="1:3" ht="12.65" customHeight="1" x14ac:dyDescent="0.25">
      <c r="A1566" s="45" t="s">
        <v>2347</v>
      </c>
      <c r="B1566" s="45" t="s">
        <v>2348</v>
      </c>
      <c r="C1566" s="45">
        <v>4.1935871821931729E-5</v>
      </c>
    </row>
    <row r="1567" spans="1:3" ht="12.65" customHeight="1" x14ac:dyDescent="0.25">
      <c r="A1567" s="45" t="s">
        <v>2327</v>
      </c>
      <c r="B1567" s="45" t="s">
        <v>2328</v>
      </c>
      <c r="C1567" s="45">
        <v>4.1919986783518141E-5</v>
      </c>
    </row>
    <row r="1568" spans="1:3" ht="12.65" customHeight="1" x14ac:dyDescent="0.25">
      <c r="A1568" s="45" t="s">
        <v>2826</v>
      </c>
      <c r="B1568" s="45" t="s">
        <v>2827</v>
      </c>
      <c r="C1568" s="45">
        <v>4.1717630120393845E-5</v>
      </c>
    </row>
    <row r="1569" spans="1:3" ht="12.65" customHeight="1" x14ac:dyDescent="0.25">
      <c r="A1569" s="45" t="s">
        <v>1440</v>
      </c>
      <c r="B1569" s="45" t="s">
        <v>1441</v>
      </c>
      <c r="C1569" s="45">
        <v>4.120782370464073E-5</v>
      </c>
    </row>
    <row r="1570" spans="1:3" ht="12.65" customHeight="1" x14ac:dyDescent="0.25">
      <c r="A1570" s="45" t="s">
        <v>1357</v>
      </c>
      <c r="B1570" s="45" t="s">
        <v>1358</v>
      </c>
      <c r="C1570" s="45">
        <v>4.1119890976755764E-5</v>
      </c>
    </row>
    <row r="1571" spans="1:3" ht="12.65" customHeight="1" x14ac:dyDescent="0.25">
      <c r="A1571" s="45" t="s">
        <v>1341</v>
      </c>
      <c r="B1571" s="45" t="s">
        <v>1342</v>
      </c>
      <c r="C1571" s="45">
        <v>4.0697242408964999E-5</v>
      </c>
    </row>
    <row r="1572" spans="1:3" ht="12.65" customHeight="1" x14ac:dyDescent="0.25">
      <c r="A1572" s="45" t="s">
        <v>1186</v>
      </c>
      <c r="B1572" s="45" t="s">
        <v>1187</v>
      </c>
      <c r="C1572" s="45">
        <v>4.0485490326779006E-5</v>
      </c>
    </row>
    <row r="1573" spans="1:3" ht="12.65" customHeight="1" x14ac:dyDescent="0.25">
      <c r="A1573" s="45" t="s">
        <v>2743</v>
      </c>
      <c r="B1573" s="45" t="s">
        <v>2744</v>
      </c>
      <c r="C1573" s="45">
        <v>4.0250475703582871E-5</v>
      </c>
    </row>
    <row r="1574" spans="1:3" ht="12.65" customHeight="1" x14ac:dyDescent="0.25">
      <c r="A1574" s="45" t="s">
        <v>411</v>
      </c>
      <c r="B1574" s="45" t="s">
        <v>412</v>
      </c>
      <c r="C1574" s="45">
        <v>4.0241225574506668E-5</v>
      </c>
    </row>
    <row r="1575" spans="1:3" ht="12.65" customHeight="1" x14ac:dyDescent="0.25">
      <c r="A1575" s="45" t="s">
        <v>2184</v>
      </c>
      <c r="B1575" s="45" t="s">
        <v>2185</v>
      </c>
      <c r="C1575" s="45">
        <v>4.0168225428463743E-5</v>
      </c>
    </row>
    <row r="1576" spans="1:3" ht="12.65" customHeight="1" x14ac:dyDescent="0.25">
      <c r="A1576" s="45" t="s">
        <v>625</v>
      </c>
      <c r="B1576" s="45" t="s">
        <v>626</v>
      </c>
      <c r="C1576" s="45">
        <v>4.008411867019668E-5</v>
      </c>
    </row>
    <row r="1577" spans="1:3" ht="12.65" customHeight="1" x14ac:dyDescent="0.25">
      <c r="A1577" s="45" t="s">
        <v>1637</v>
      </c>
      <c r="B1577" s="45" t="s">
        <v>1638</v>
      </c>
      <c r="C1577" s="45">
        <v>3.9945560454034268E-5</v>
      </c>
    </row>
    <row r="1578" spans="1:3" ht="12.65" customHeight="1" x14ac:dyDescent="0.25">
      <c r="A1578" s="45" t="s">
        <v>2286</v>
      </c>
      <c r="B1578" s="45" t="s">
        <v>2287</v>
      </c>
      <c r="C1578" s="45">
        <v>3.9792909109279313E-5</v>
      </c>
    </row>
    <row r="1579" spans="1:3" ht="12.65" customHeight="1" x14ac:dyDescent="0.25">
      <c r="A1579" s="45" t="s">
        <v>2170</v>
      </c>
      <c r="B1579" s="45" t="s">
        <v>2171</v>
      </c>
      <c r="C1579" s="45">
        <v>3.9685007080055316E-5</v>
      </c>
    </row>
    <row r="1580" spans="1:3" ht="12.65" customHeight="1" x14ac:dyDescent="0.25">
      <c r="A1580" s="45" t="s">
        <v>2270</v>
      </c>
      <c r="B1580" s="45" t="s">
        <v>2271</v>
      </c>
      <c r="C1580" s="45">
        <v>3.9573811811160208E-5</v>
      </c>
    </row>
    <row r="1581" spans="1:3" ht="12.65" customHeight="1" x14ac:dyDescent="0.25">
      <c r="A1581" s="45" t="s">
        <v>960</v>
      </c>
      <c r="B1581" s="45" t="s">
        <v>961</v>
      </c>
      <c r="C1581" s="45">
        <v>3.9447603243764454E-5</v>
      </c>
    </row>
    <row r="1582" spans="1:3" ht="12.65" customHeight="1" x14ac:dyDescent="0.25">
      <c r="A1582" s="45" t="s">
        <v>2828</v>
      </c>
      <c r="B1582" s="45" t="s">
        <v>2829</v>
      </c>
      <c r="C1582" s="45">
        <v>3.927506331432908E-5</v>
      </c>
    </row>
    <row r="1583" spans="1:3" ht="12.65" customHeight="1" x14ac:dyDescent="0.25">
      <c r="A1583" s="45" t="s">
        <v>1347</v>
      </c>
      <c r="B1583" s="45" t="s">
        <v>1348</v>
      </c>
      <c r="C1583" s="45">
        <v>3.90414693043244E-5</v>
      </c>
    </row>
    <row r="1584" spans="1:3" ht="12.65" customHeight="1" x14ac:dyDescent="0.25">
      <c r="A1584" s="45" t="s">
        <v>2180</v>
      </c>
      <c r="B1584" s="45" t="s">
        <v>2181</v>
      </c>
      <c r="C1584" s="45">
        <v>3.8846215707157398E-5</v>
      </c>
    </row>
    <row r="1585" spans="1:3" ht="12.65" customHeight="1" x14ac:dyDescent="0.25">
      <c r="A1585" s="45" t="s">
        <v>1702</v>
      </c>
      <c r="B1585" s="45" t="s">
        <v>1703</v>
      </c>
      <c r="C1585" s="45">
        <v>3.8721895909573021E-5</v>
      </c>
    </row>
    <row r="1586" spans="1:3" ht="12.65" customHeight="1" x14ac:dyDescent="0.25">
      <c r="A1586" s="45" t="s">
        <v>1603</v>
      </c>
      <c r="B1586" s="45" t="s">
        <v>1604</v>
      </c>
      <c r="C1586" s="45">
        <v>3.8605938357820178E-5</v>
      </c>
    </row>
    <row r="1587" spans="1:3" ht="12.65" customHeight="1" x14ac:dyDescent="0.25">
      <c r="A1587" s="45" t="s">
        <v>2588</v>
      </c>
      <c r="B1587" s="45" t="s">
        <v>2589</v>
      </c>
      <c r="C1587" s="45">
        <v>3.8497923325274129E-5</v>
      </c>
    </row>
    <row r="1588" spans="1:3" ht="12.65" customHeight="1" x14ac:dyDescent="0.25">
      <c r="A1588" s="45" t="s">
        <v>927</v>
      </c>
      <c r="B1588" s="45" t="s">
        <v>928</v>
      </c>
      <c r="C1588" s="45">
        <v>3.8271529241217081E-5</v>
      </c>
    </row>
    <row r="1589" spans="1:3" ht="12.65" customHeight="1" x14ac:dyDescent="0.25">
      <c r="A1589" s="44" t="s">
        <v>157</v>
      </c>
      <c r="B1589" s="44" t="s">
        <v>156</v>
      </c>
      <c r="C1589" s="44">
        <v>3.8107377867253735E-5</v>
      </c>
    </row>
    <row r="1590" spans="1:3" ht="12.65" customHeight="1" x14ac:dyDescent="0.25">
      <c r="A1590" s="45" t="s">
        <v>382</v>
      </c>
      <c r="B1590" s="45" t="s">
        <v>383</v>
      </c>
      <c r="C1590" s="45">
        <v>3.7130873708465852E-5</v>
      </c>
    </row>
    <row r="1591" spans="1:3" ht="12.65" customHeight="1" x14ac:dyDescent="0.25">
      <c r="A1591" s="45" t="s">
        <v>1434</v>
      </c>
      <c r="B1591" s="45" t="s">
        <v>1435</v>
      </c>
      <c r="C1591" s="45">
        <v>3.7126789445540409E-5</v>
      </c>
    </row>
    <row r="1592" spans="1:3" ht="12.65" customHeight="1" x14ac:dyDescent="0.25">
      <c r="A1592" s="45" t="s">
        <v>2688</v>
      </c>
      <c r="B1592" s="45" t="s">
        <v>2689</v>
      </c>
      <c r="C1592" s="45">
        <v>3.6923900052469314E-5</v>
      </c>
    </row>
    <row r="1593" spans="1:3" ht="12.65" customHeight="1" x14ac:dyDescent="0.25">
      <c r="A1593" s="45" t="s">
        <v>1276</v>
      </c>
      <c r="B1593" s="45" t="s">
        <v>1277</v>
      </c>
      <c r="C1593" s="45">
        <v>3.6905335220990018E-5</v>
      </c>
    </row>
    <row r="1594" spans="1:3" ht="12.65" customHeight="1" x14ac:dyDescent="0.25">
      <c r="A1594" s="45" t="s">
        <v>1005</v>
      </c>
      <c r="B1594" s="45" t="s">
        <v>1006</v>
      </c>
      <c r="C1594" s="45">
        <v>3.6754943942676025E-5</v>
      </c>
    </row>
    <row r="1595" spans="1:3" ht="12.65" customHeight="1" x14ac:dyDescent="0.25">
      <c r="A1595" s="45" t="s">
        <v>2288</v>
      </c>
      <c r="B1595" s="45" t="s">
        <v>2289</v>
      </c>
      <c r="C1595" s="45">
        <v>3.6641633897325449E-5</v>
      </c>
    </row>
    <row r="1596" spans="1:3" ht="12.65" customHeight="1" x14ac:dyDescent="0.25">
      <c r="A1596" s="45" t="s">
        <v>2800</v>
      </c>
      <c r="B1596" s="45" t="s">
        <v>2945</v>
      </c>
      <c r="C1596" s="45">
        <v>3.6639244684230721E-5</v>
      </c>
    </row>
    <row r="1597" spans="1:3" ht="12.65" customHeight="1" x14ac:dyDescent="0.25">
      <c r="A1597" s="45" t="s">
        <v>2690</v>
      </c>
      <c r="B1597" s="45" t="s">
        <v>2691</v>
      </c>
      <c r="C1597" s="45">
        <v>3.6602244167925902E-5</v>
      </c>
    </row>
    <row r="1598" spans="1:3" ht="12.65" customHeight="1" x14ac:dyDescent="0.25">
      <c r="A1598" s="45" t="s">
        <v>1197</v>
      </c>
      <c r="B1598" s="45" t="s">
        <v>1198</v>
      </c>
      <c r="C1598" s="45">
        <v>3.6541141657361447E-5</v>
      </c>
    </row>
    <row r="1599" spans="1:3" ht="12.65" customHeight="1" x14ac:dyDescent="0.25">
      <c r="A1599" s="45" t="s">
        <v>3142</v>
      </c>
      <c r="B1599" s="45" t="s">
        <v>3143</v>
      </c>
      <c r="C1599" s="45">
        <v>3.6458197218978313E-5</v>
      </c>
    </row>
    <row r="1600" spans="1:3" ht="12.65" customHeight="1" x14ac:dyDescent="0.25">
      <c r="A1600" s="45" t="s">
        <v>529</v>
      </c>
      <c r="B1600" s="45" t="s">
        <v>530</v>
      </c>
      <c r="C1600" s="45">
        <v>3.6045153933561615E-5</v>
      </c>
    </row>
    <row r="1601" spans="1:3" ht="12.65" customHeight="1" x14ac:dyDescent="0.25">
      <c r="A1601" s="45" t="s">
        <v>2050</v>
      </c>
      <c r="B1601" s="45" t="s">
        <v>2051</v>
      </c>
      <c r="C1601" s="45">
        <v>3.6021019652638532E-5</v>
      </c>
    </row>
    <row r="1602" spans="1:3" ht="12.65" customHeight="1" x14ac:dyDescent="0.25">
      <c r="A1602" s="45" t="s">
        <v>1770</v>
      </c>
      <c r="B1602" s="45" t="s">
        <v>1771</v>
      </c>
      <c r="C1602" s="45">
        <v>3.5947196196677828E-5</v>
      </c>
    </row>
    <row r="1603" spans="1:3" ht="12.65" customHeight="1" x14ac:dyDescent="0.25">
      <c r="A1603" s="45" t="s">
        <v>2242</v>
      </c>
      <c r="B1603" s="45" t="s">
        <v>2243</v>
      </c>
      <c r="C1603" s="45">
        <v>3.594640517342349E-5</v>
      </c>
    </row>
    <row r="1604" spans="1:3" ht="12.65" customHeight="1" x14ac:dyDescent="0.25">
      <c r="A1604" s="45" t="s">
        <v>509</v>
      </c>
      <c r="B1604" s="45" t="s">
        <v>510</v>
      </c>
      <c r="C1604" s="45">
        <v>3.5843572150359929E-5</v>
      </c>
    </row>
    <row r="1605" spans="1:3" ht="12.65" customHeight="1" x14ac:dyDescent="0.25">
      <c r="A1605" s="45" t="s">
        <v>1083</v>
      </c>
      <c r="B1605" s="45" t="s">
        <v>1084</v>
      </c>
      <c r="C1605" s="45">
        <v>3.583253011146268E-5</v>
      </c>
    </row>
    <row r="1606" spans="1:3" ht="12.65" customHeight="1" x14ac:dyDescent="0.25">
      <c r="A1606" s="45" t="s">
        <v>1780</v>
      </c>
      <c r="B1606" s="45" t="s">
        <v>1781</v>
      </c>
      <c r="C1606" s="45">
        <v>3.5663977584962417E-5</v>
      </c>
    </row>
    <row r="1607" spans="1:3" ht="12.65" customHeight="1" x14ac:dyDescent="0.25">
      <c r="A1607" s="45" t="s">
        <v>1000</v>
      </c>
      <c r="B1607" s="45" t="s">
        <v>1001</v>
      </c>
      <c r="C1607" s="45">
        <v>3.5601293027889287E-5</v>
      </c>
    </row>
    <row r="1608" spans="1:3" ht="12.65" customHeight="1" x14ac:dyDescent="0.25">
      <c r="A1608" s="45" t="s">
        <v>3144</v>
      </c>
      <c r="B1608" s="45" t="s">
        <v>3145</v>
      </c>
      <c r="C1608" s="45">
        <v>3.5329068025075963E-5</v>
      </c>
    </row>
    <row r="1609" spans="1:3" ht="12.65" customHeight="1" x14ac:dyDescent="0.25">
      <c r="A1609" s="45" t="s">
        <v>1355</v>
      </c>
      <c r="B1609" s="45" t="s">
        <v>1356</v>
      </c>
      <c r="C1609" s="45">
        <v>3.5257811358858915E-5</v>
      </c>
    </row>
    <row r="1610" spans="1:3" ht="12.65" customHeight="1" x14ac:dyDescent="0.25">
      <c r="A1610" s="45" t="s">
        <v>2686</v>
      </c>
      <c r="B1610" s="45" t="s">
        <v>2687</v>
      </c>
      <c r="C1610" s="45">
        <v>3.508115487983465E-5</v>
      </c>
    </row>
    <row r="1611" spans="1:3" ht="12.65" customHeight="1" x14ac:dyDescent="0.25">
      <c r="A1611" s="45" t="s">
        <v>1684</v>
      </c>
      <c r="B1611" s="45" t="s">
        <v>1685</v>
      </c>
      <c r="C1611" s="45">
        <v>3.5011108963496694E-5</v>
      </c>
    </row>
    <row r="1612" spans="1:3" ht="12.65" customHeight="1" x14ac:dyDescent="0.25">
      <c r="A1612" s="45" t="s">
        <v>631</v>
      </c>
      <c r="B1612" s="45" t="s">
        <v>632</v>
      </c>
      <c r="C1612" s="45">
        <v>3.4849804792939218E-5</v>
      </c>
    </row>
    <row r="1613" spans="1:3" ht="12.65" customHeight="1" x14ac:dyDescent="0.25">
      <c r="A1613" s="45" t="s">
        <v>298</v>
      </c>
      <c r="B1613" s="45" t="s">
        <v>299</v>
      </c>
      <c r="C1613" s="45">
        <v>3.4653647169195826E-5</v>
      </c>
    </row>
    <row r="1614" spans="1:3" ht="12.65" customHeight="1" x14ac:dyDescent="0.25">
      <c r="A1614" s="45" t="s">
        <v>1201</v>
      </c>
      <c r="B1614" s="45" t="s">
        <v>1202</v>
      </c>
      <c r="C1614" s="45">
        <v>3.4617163239506091E-5</v>
      </c>
    </row>
    <row r="1615" spans="1:3" ht="12.65" customHeight="1" x14ac:dyDescent="0.25">
      <c r="A1615" s="45" t="s">
        <v>333</v>
      </c>
      <c r="B1615" s="45" t="s">
        <v>334</v>
      </c>
      <c r="C1615" s="45">
        <v>3.4490664092139349E-5</v>
      </c>
    </row>
    <row r="1616" spans="1:3" ht="12.65" customHeight="1" x14ac:dyDescent="0.25">
      <c r="A1616" s="45" t="s">
        <v>1389</v>
      </c>
      <c r="B1616" s="45" t="s">
        <v>1390</v>
      </c>
      <c r="C1616" s="45">
        <v>3.428336756950839E-5</v>
      </c>
    </row>
    <row r="1617" spans="1:3" ht="12.65" customHeight="1" x14ac:dyDescent="0.25">
      <c r="A1617" s="45" t="s">
        <v>2907</v>
      </c>
      <c r="B1617" s="45" t="s">
        <v>2908</v>
      </c>
      <c r="C1617" s="45">
        <v>3.3967022841101232E-5</v>
      </c>
    </row>
    <row r="1618" spans="1:3" ht="12.65" customHeight="1" x14ac:dyDescent="0.25">
      <c r="A1618" s="45" t="s">
        <v>2105</v>
      </c>
      <c r="B1618" s="45" t="s">
        <v>2106</v>
      </c>
      <c r="C1618" s="45">
        <v>3.3566409921109803E-5</v>
      </c>
    </row>
    <row r="1619" spans="1:3" ht="12.65" customHeight="1" x14ac:dyDescent="0.25">
      <c r="A1619" s="45" t="s">
        <v>3034</v>
      </c>
      <c r="B1619" s="45" t="s">
        <v>3035</v>
      </c>
      <c r="C1619" s="45">
        <v>3.3311765006540781E-5</v>
      </c>
    </row>
    <row r="1620" spans="1:3" ht="12.65" customHeight="1" x14ac:dyDescent="0.25">
      <c r="A1620" s="45" t="s">
        <v>2116</v>
      </c>
      <c r="B1620" s="45" t="s">
        <v>2117</v>
      </c>
      <c r="C1620" s="45">
        <v>3.3250162052692969E-5</v>
      </c>
    </row>
    <row r="1621" spans="1:3" ht="12.65" customHeight="1" x14ac:dyDescent="0.25">
      <c r="A1621" s="45" t="s">
        <v>2198</v>
      </c>
      <c r="B1621" s="45" t="s">
        <v>2199</v>
      </c>
      <c r="C1621" s="45">
        <v>3.2627691324858123E-5</v>
      </c>
    </row>
    <row r="1622" spans="1:3" ht="12.65" customHeight="1" x14ac:dyDescent="0.25">
      <c r="A1622" s="45" t="s">
        <v>339</v>
      </c>
      <c r="B1622" s="45" t="s">
        <v>340</v>
      </c>
      <c r="C1622" s="45">
        <v>3.1544780489673354E-5</v>
      </c>
    </row>
    <row r="1623" spans="1:3" ht="12.65" customHeight="1" x14ac:dyDescent="0.25">
      <c r="A1623" s="44" t="s">
        <v>19</v>
      </c>
      <c r="B1623" s="44" t="s">
        <v>20</v>
      </c>
      <c r="C1623" s="44">
        <v>3.1354895955448313E-5</v>
      </c>
    </row>
    <row r="1624" spans="1:3" ht="12.65" customHeight="1" x14ac:dyDescent="0.25">
      <c r="A1624" s="45" t="s">
        <v>1483</v>
      </c>
      <c r="B1624" s="45" t="s">
        <v>1484</v>
      </c>
      <c r="C1624" s="45">
        <v>3.126769634401197E-5</v>
      </c>
    </row>
    <row r="1625" spans="1:3" ht="12.65" customHeight="1" x14ac:dyDescent="0.25">
      <c r="A1625" s="45" t="s">
        <v>1207</v>
      </c>
      <c r="B1625" s="45" t="s">
        <v>1208</v>
      </c>
      <c r="C1625" s="45">
        <v>3.1246532436125576E-5</v>
      </c>
    </row>
    <row r="1626" spans="1:3" ht="12.65" customHeight="1" x14ac:dyDescent="0.25">
      <c r="A1626" s="45" t="s">
        <v>2010</v>
      </c>
      <c r="B1626" s="45" t="s">
        <v>2011</v>
      </c>
      <c r="C1626" s="45">
        <v>3.1134158704014832E-5</v>
      </c>
    </row>
    <row r="1627" spans="1:3" ht="12.65" customHeight="1" x14ac:dyDescent="0.25">
      <c r="A1627" s="45" t="s">
        <v>2736</v>
      </c>
      <c r="B1627" s="45" t="s">
        <v>2737</v>
      </c>
      <c r="C1627" s="45">
        <v>3.1036523833765467E-5</v>
      </c>
    </row>
    <row r="1628" spans="1:3" ht="12.65" customHeight="1" x14ac:dyDescent="0.25">
      <c r="A1628" s="45" t="s">
        <v>1894</v>
      </c>
      <c r="B1628" s="45" t="s">
        <v>1895</v>
      </c>
      <c r="C1628" s="45">
        <v>3.07941478513045E-5</v>
      </c>
    </row>
    <row r="1629" spans="1:3" ht="12.65" customHeight="1" x14ac:dyDescent="0.25">
      <c r="A1629" s="45" t="s">
        <v>2248</v>
      </c>
      <c r="B1629" s="45" t="s">
        <v>2249</v>
      </c>
      <c r="C1629" s="45">
        <v>3.0711606996214391E-5</v>
      </c>
    </row>
    <row r="1630" spans="1:3" ht="12.65" customHeight="1" x14ac:dyDescent="0.25">
      <c r="A1630" s="45" t="s">
        <v>3146</v>
      </c>
      <c r="B1630" s="45" t="s">
        <v>2608</v>
      </c>
      <c r="C1630" s="45">
        <v>3.0675768799793494E-5</v>
      </c>
    </row>
    <row r="1631" spans="1:3" ht="12.65" customHeight="1" x14ac:dyDescent="0.25">
      <c r="A1631" s="45" t="s">
        <v>1019</v>
      </c>
      <c r="B1631" s="45" t="s">
        <v>1020</v>
      </c>
      <c r="C1631" s="45">
        <v>3.066727740730818E-5</v>
      </c>
    </row>
    <row r="1632" spans="1:3" ht="12.65" customHeight="1" x14ac:dyDescent="0.25">
      <c r="A1632" s="45" t="s">
        <v>1011</v>
      </c>
      <c r="B1632" s="45" t="s">
        <v>1012</v>
      </c>
      <c r="C1632" s="45">
        <v>3.0303891010265668E-5</v>
      </c>
    </row>
    <row r="1633" spans="1:3" ht="12.65" customHeight="1" x14ac:dyDescent="0.25">
      <c r="A1633" s="45" t="s">
        <v>740</v>
      </c>
      <c r="B1633" s="45" t="s">
        <v>741</v>
      </c>
      <c r="C1633" s="45">
        <v>3.0214908965818828E-5</v>
      </c>
    </row>
    <row r="1634" spans="1:3" ht="12.65" customHeight="1" x14ac:dyDescent="0.25">
      <c r="A1634" s="45" t="s">
        <v>1682</v>
      </c>
      <c r="B1634" s="45" t="s">
        <v>1683</v>
      </c>
      <c r="C1634" s="45">
        <v>3.0113076829321975E-5</v>
      </c>
    </row>
    <row r="1635" spans="1:3" ht="12.65" customHeight="1" x14ac:dyDescent="0.25">
      <c r="A1635" s="45" t="s">
        <v>543</v>
      </c>
      <c r="B1635" s="45" t="s">
        <v>544</v>
      </c>
      <c r="C1635" s="45">
        <v>2.9755146878401195E-5</v>
      </c>
    </row>
    <row r="1636" spans="1:3" ht="12.65" customHeight="1" x14ac:dyDescent="0.25">
      <c r="A1636" s="45" t="s">
        <v>1248</v>
      </c>
      <c r="B1636" s="45" t="s">
        <v>1249</v>
      </c>
      <c r="C1636" s="45">
        <v>2.9493608761187256E-5</v>
      </c>
    </row>
    <row r="1637" spans="1:3" ht="12.65" customHeight="1" x14ac:dyDescent="0.25">
      <c r="A1637" s="45" t="s">
        <v>449</v>
      </c>
      <c r="B1637" s="45" t="s">
        <v>450</v>
      </c>
      <c r="C1637" s="45">
        <v>2.9287038688483745E-5</v>
      </c>
    </row>
    <row r="1638" spans="1:3" ht="12.65" customHeight="1" x14ac:dyDescent="0.25">
      <c r="A1638" s="45" t="s">
        <v>2710</v>
      </c>
      <c r="B1638" s="45" t="s">
        <v>2711</v>
      </c>
      <c r="C1638" s="45">
        <v>2.9027389341081177E-5</v>
      </c>
    </row>
    <row r="1639" spans="1:3" ht="12.65" customHeight="1" x14ac:dyDescent="0.25">
      <c r="A1639" s="45" t="s">
        <v>2375</v>
      </c>
      <c r="B1639" s="45" t="s">
        <v>2376</v>
      </c>
      <c r="C1639" s="45">
        <v>2.8902084800261802E-5</v>
      </c>
    </row>
    <row r="1640" spans="1:3" ht="12.65" customHeight="1" x14ac:dyDescent="0.25">
      <c r="A1640" s="45" t="s">
        <v>789</v>
      </c>
      <c r="B1640" s="45" t="s">
        <v>790</v>
      </c>
      <c r="C1640" s="45">
        <v>2.8882034782264168E-5</v>
      </c>
    </row>
    <row r="1641" spans="1:3" ht="12.65" customHeight="1" x14ac:dyDescent="0.25">
      <c r="A1641" s="45" t="s">
        <v>2087</v>
      </c>
      <c r="B1641" s="45" t="s">
        <v>2088</v>
      </c>
      <c r="C1641" s="45">
        <v>2.8854284395035555E-5</v>
      </c>
    </row>
    <row r="1642" spans="1:3" ht="12.65" customHeight="1" x14ac:dyDescent="0.25">
      <c r="A1642" s="45" t="s">
        <v>2256</v>
      </c>
      <c r="B1642" s="45" t="s">
        <v>2257</v>
      </c>
      <c r="C1642" s="45">
        <v>2.8514822415603743E-5</v>
      </c>
    </row>
    <row r="1643" spans="1:3" ht="12.65" customHeight="1" x14ac:dyDescent="0.25">
      <c r="A1643" s="45" t="s">
        <v>2619</v>
      </c>
      <c r="B1643" s="45" t="s">
        <v>2620</v>
      </c>
      <c r="C1643" s="45">
        <v>2.8360556737676678E-5</v>
      </c>
    </row>
    <row r="1644" spans="1:3" ht="12.65" customHeight="1" x14ac:dyDescent="0.25">
      <c r="A1644" s="45" t="s">
        <v>551</v>
      </c>
      <c r="B1644" s="45" t="s">
        <v>552</v>
      </c>
      <c r="C1644" s="45">
        <v>2.826829759689045E-5</v>
      </c>
    </row>
    <row r="1645" spans="1:3" ht="12.65" customHeight="1" x14ac:dyDescent="0.25">
      <c r="A1645" s="45" t="s">
        <v>931</v>
      </c>
      <c r="B1645" s="45" t="s">
        <v>932</v>
      </c>
      <c r="C1645" s="45">
        <v>2.7982140898801796E-5</v>
      </c>
    </row>
    <row r="1646" spans="1:3" ht="12.65" customHeight="1" x14ac:dyDescent="0.25">
      <c r="A1646" s="45" t="s">
        <v>2609</v>
      </c>
      <c r="B1646" s="45" t="s">
        <v>2610</v>
      </c>
      <c r="C1646" s="45">
        <v>2.7541379512819926E-5</v>
      </c>
    </row>
    <row r="1647" spans="1:3" ht="12.65" customHeight="1" x14ac:dyDescent="0.25">
      <c r="A1647" s="45" t="s">
        <v>2946</v>
      </c>
      <c r="B1647" s="45" t="s">
        <v>2947</v>
      </c>
      <c r="C1647" s="45">
        <v>2.7245165519069012E-5</v>
      </c>
    </row>
    <row r="1648" spans="1:3" ht="12.65" customHeight="1" x14ac:dyDescent="0.25">
      <c r="A1648" s="45" t="s">
        <v>2188</v>
      </c>
      <c r="B1648" s="45" t="s">
        <v>2189</v>
      </c>
      <c r="C1648" s="45">
        <v>2.6737780603074064E-5</v>
      </c>
    </row>
    <row r="1649" spans="1:3" ht="12.65" customHeight="1" x14ac:dyDescent="0.25">
      <c r="A1649" s="44" t="s">
        <v>13</v>
      </c>
      <c r="B1649" s="44" t="s">
        <v>14</v>
      </c>
      <c r="C1649" s="44">
        <v>2.6711682839745924E-5</v>
      </c>
    </row>
    <row r="1650" spans="1:3" ht="12.65" customHeight="1" x14ac:dyDescent="0.25">
      <c r="A1650" s="45" t="s">
        <v>1162</v>
      </c>
      <c r="B1650" s="45" t="s">
        <v>1163</v>
      </c>
      <c r="C1650" s="45">
        <v>2.6562512450577809E-5</v>
      </c>
    </row>
    <row r="1651" spans="1:3" ht="12.65" customHeight="1" x14ac:dyDescent="0.25">
      <c r="A1651" s="45" t="s">
        <v>2500</v>
      </c>
      <c r="B1651" s="45" t="s">
        <v>2501</v>
      </c>
      <c r="C1651" s="45">
        <v>2.6518295864993647E-5</v>
      </c>
    </row>
    <row r="1652" spans="1:3" ht="12.65" customHeight="1" x14ac:dyDescent="0.25">
      <c r="A1652" s="45" t="s">
        <v>1481</v>
      </c>
      <c r="B1652" s="45" t="s">
        <v>1482</v>
      </c>
      <c r="C1652" s="45">
        <v>2.631495445863436E-5</v>
      </c>
    </row>
    <row r="1653" spans="1:3" ht="12.65" customHeight="1" x14ac:dyDescent="0.25">
      <c r="A1653" s="45" t="s">
        <v>2168</v>
      </c>
      <c r="B1653" s="45" t="s">
        <v>2169</v>
      </c>
      <c r="C1653" s="45">
        <v>2.5863086460428362E-5</v>
      </c>
    </row>
    <row r="1654" spans="1:3" ht="12.65" customHeight="1" x14ac:dyDescent="0.25">
      <c r="A1654" s="45" t="s">
        <v>2538</v>
      </c>
      <c r="B1654" s="45" t="s">
        <v>2539</v>
      </c>
      <c r="C1654" s="45">
        <v>2.5620258464679203E-5</v>
      </c>
    </row>
    <row r="1655" spans="1:3" ht="12.65" customHeight="1" x14ac:dyDescent="0.25">
      <c r="A1655" s="45" t="s">
        <v>347</v>
      </c>
      <c r="B1655" s="45" t="s">
        <v>348</v>
      </c>
      <c r="C1655" s="45">
        <v>2.5433237966689972E-5</v>
      </c>
    </row>
    <row r="1656" spans="1:3" ht="12.65" customHeight="1" x14ac:dyDescent="0.25">
      <c r="A1656" s="45" t="s">
        <v>1601</v>
      </c>
      <c r="B1656" s="45" t="s">
        <v>1602</v>
      </c>
      <c r="C1656" s="45">
        <v>2.5288416137819766E-5</v>
      </c>
    </row>
    <row r="1657" spans="1:3" ht="12.65" customHeight="1" x14ac:dyDescent="0.25">
      <c r="A1657" s="45" t="s">
        <v>1067</v>
      </c>
      <c r="B1657" s="45" t="s">
        <v>1068</v>
      </c>
      <c r="C1657" s="45">
        <v>2.5256000327723749E-5</v>
      </c>
    </row>
    <row r="1658" spans="1:3" ht="12.65" customHeight="1" x14ac:dyDescent="0.25">
      <c r="A1658" s="45" t="s">
        <v>262</v>
      </c>
      <c r="B1658" s="45" t="s">
        <v>263</v>
      </c>
      <c r="C1658" s="45">
        <v>2.4931535503460862E-5</v>
      </c>
    </row>
    <row r="1659" spans="1:3" ht="12.65" customHeight="1" x14ac:dyDescent="0.25">
      <c r="A1659" s="45" t="s">
        <v>2757</v>
      </c>
      <c r="B1659" s="45" t="s">
        <v>2758</v>
      </c>
      <c r="C1659" s="45">
        <v>2.4691064434142989E-5</v>
      </c>
    </row>
    <row r="1660" spans="1:3" ht="12.65" customHeight="1" x14ac:dyDescent="0.25">
      <c r="A1660" s="45" t="s">
        <v>1841</v>
      </c>
      <c r="B1660" s="45" t="s">
        <v>1842</v>
      </c>
      <c r="C1660" s="45">
        <v>2.4330422403493066E-5</v>
      </c>
    </row>
    <row r="1661" spans="1:3" ht="12.65" customHeight="1" x14ac:dyDescent="0.25">
      <c r="A1661" s="45" t="s">
        <v>2228</v>
      </c>
      <c r="B1661" s="45" t="s">
        <v>2229</v>
      </c>
      <c r="C1661" s="45">
        <v>2.3743192568805431E-5</v>
      </c>
    </row>
    <row r="1662" spans="1:3" ht="12.65" customHeight="1" x14ac:dyDescent="0.25">
      <c r="A1662" s="45" t="s">
        <v>1879</v>
      </c>
      <c r="B1662" s="45" t="s">
        <v>1880</v>
      </c>
      <c r="C1662" s="45">
        <v>2.3546889655076555E-5</v>
      </c>
    </row>
    <row r="1663" spans="1:3" ht="12.65" customHeight="1" x14ac:dyDescent="0.25">
      <c r="A1663" s="45" t="s">
        <v>623</v>
      </c>
      <c r="B1663" s="45" t="s">
        <v>624</v>
      </c>
      <c r="C1663" s="45">
        <v>2.3508952825531914E-5</v>
      </c>
    </row>
    <row r="1664" spans="1:3" ht="12.65" customHeight="1" x14ac:dyDescent="0.25">
      <c r="A1664" s="45" t="s">
        <v>2518</v>
      </c>
      <c r="B1664" s="45" t="s">
        <v>2519</v>
      </c>
      <c r="C1664" s="45">
        <v>2.3258553607205549E-5</v>
      </c>
    </row>
    <row r="1665" spans="1:3" ht="12.65" customHeight="1" x14ac:dyDescent="0.25">
      <c r="A1665" s="45" t="s">
        <v>2399</v>
      </c>
      <c r="B1665" s="45" t="s">
        <v>2400</v>
      </c>
      <c r="C1665" s="45">
        <v>2.3248948324831479E-5</v>
      </c>
    </row>
    <row r="1666" spans="1:3" ht="12.65" customHeight="1" x14ac:dyDescent="0.25">
      <c r="A1666" s="45" t="s">
        <v>1438</v>
      </c>
      <c r="B1666" s="45" t="s">
        <v>1439</v>
      </c>
      <c r="C1666" s="45">
        <v>2.3062202263481507E-5</v>
      </c>
    </row>
    <row r="1667" spans="1:3" ht="12.65" customHeight="1" x14ac:dyDescent="0.25">
      <c r="A1667" s="45" t="s">
        <v>3147</v>
      </c>
      <c r="B1667" s="45" t="s">
        <v>3148</v>
      </c>
      <c r="C1667" s="45">
        <v>2.2143388395241974E-5</v>
      </c>
    </row>
    <row r="1668" spans="1:3" ht="12.65" customHeight="1" x14ac:dyDescent="0.25">
      <c r="A1668" s="45" t="s">
        <v>2411</v>
      </c>
      <c r="B1668" s="45" t="s">
        <v>2412</v>
      </c>
      <c r="C1668" s="45">
        <v>2.2085062537733556E-5</v>
      </c>
    </row>
    <row r="1669" spans="1:3" ht="12.65" customHeight="1" x14ac:dyDescent="0.25">
      <c r="A1669" s="45" t="s">
        <v>3149</v>
      </c>
      <c r="B1669" s="45" t="s">
        <v>3150</v>
      </c>
      <c r="C1669" s="45">
        <v>2.2038860322347696E-5</v>
      </c>
    </row>
    <row r="1670" spans="1:3" ht="12.65" customHeight="1" x14ac:dyDescent="0.25">
      <c r="A1670" s="45" t="s">
        <v>3151</v>
      </c>
      <c r="B1670" s="45" t="s">
        <v>3152</v>
      </c>
      <c r="C1670" s="45">
        <v>2.1834130589460393E-5</v>
      </c>
    </row>
    <row r="1671" spans="1:3" ht="12.65" customHeight="1" x14ac:dyDescent="0.25">
      <c r="A1671" s="45" t="s">
        <v>2085</v>
      </c>
      <c r="B1671" s="45" t="s">
        <v>2086</v>
      </c>
      <c r="C1671" s="45">
        <v>2.1054359237334906E-5</v>
      </c>
    </row>
    <row r="1672" spans="1:3" ht="12.65" customHeight="1" x14ac:dyDescent="0.25">
      <c r="A1672" s="45" t="s">
        <v>2564</v>
      </c>
      <c r="B1672" s="45" t="s">
        <v>2565</v>
      </c>
      <c r="C1672" s="45">
        <v>2.0539338525435864E-5</v>
      </c>
    </row>
    <row r="1673" spans="1:3" ht="12.65" customHeight="1" x14ac:dyDescent="0.25">
      <c r="A1673" s="44" t="s">
        <v>159</v>
      </c>
      <c r="B1673" s="44" t="s">
        <v>156</v>
      </c>
      <c r="C1673" s="44">
        <v>1.9838037505234601E-5</v>
      </c>
    </row>
    <row r="1674" spans="1:3" ht="12.65" customHeight="1" x14ac:dyDescent="0.25">
      <c r="A1674" s="44" t="s">
        <v>17</v>
      </c>
      <c r="B1674" s="44" t="s">
        <v>18</v>
      </c>
      <c r="C1674" s="44">
        <v>1.9828302418483356E-5</v>
      </c>
    </row>
    <row r="1675" spans="1:3" ht="12.65" customHeight="1" x14ac:dyDescent="0.25">
      <c r="A1675" s="45" t="s">
        <v>386</v>
      </c>
      <c r="B1675" s="45" t="s">
        <v>387</v>
      </c>
      <c r="C1675" s="45">
        <v>1.9746265067972173E-5</v>
      </c>
    </row>
    <row r="1676" spans="1:3" ht="12.65" customHeight="1" x14ac:dyDescent="0.25">
      <c r="A1676" s="45" t="s">
        <v>598</v>
      </c>
      <c r="B1676" s="45" t="s">
        <v>599</v>
      </c>
      <c r="C1676" s="45">
        <v>1.8541229928317099E-5</v>
      </c>
    </row>
    <row r="1677" spans="1:3" ht="12.65" customHeight="1" x14ac:dyDescent="0.25">
      <c r="A1677" s="45" t="s">
        <v>1444</v>
      </c>
      <c r="B1677" s="45" t="s">
        <v>1445</v>
      </c>
      <c r="C1677" s="45">
        <v>1.792190715016787E-5</v>
      </c>
    </row>
    <row r="1678" spans="1:3" ht="12.65" customHeight="1" x14ac:dyDescent="0.25">
      <c r="A1678" s="45" t="s">
        <v>3086</v>
      </c>
      <c r="B1678" s="45" t="s">
        <v>3065</v>
      </c>
      <c r="C1678" s="45">
        <v>1.7626597182993337E-5</v>
      </c>
    </row>
    <row r="1679" spans="1:3" ht="12.65" customHeight="1" x14ac:dyDescent="0.25">
      <c r="A1679" s="45" t="s">
        <v>1190</v>
      </c>
      <c r="B1679" s="45" t="s">
        <v>1191</v>
      </c>
      <c r="C1679" s="45">
        <v>1.7349238600692697E-5</v>
      </c>
    </row>
    <row r="1680" spans="1:3" ht="12.65" customHeight="1" x14ac:dyDescent="0.25">
      <c r="A1680" s="45" t="s">
        <v>3153</v>
      </c>
      <c r="B1680" s="45" t="s">
        <v>3154</v>
      </c>
      <c r="C1680" s="45">
        <v>1.608027586742197E-5</v>
      </c>
    </row>
    <row r="1681" spans="1:3" ht="12.65" customHeight="1" x14ac:dyDescent="0.25">
      <c r="A1681" s="45" t="s">
        <v>1291</v>
      </c>
      <c r="B1681" s="45" t="s">
        <v>1292</v>
      </c>
      <c r="C1681" s="45">
        <v>1.598657997011256E-5</v>
      </c>
    </row>
    <row r="1682" spans="1:3" ht="12.65" customHeight="1" x14ac:dyDescent="0.25">
      <c r="A1682" s="45" t="s">
        <v>2387</v>
      </c>
      <c r="B1682" s="45" t="s">
        <v>2388</v>
      </c>
      <c r="C1682" s="45">
        <v>1.4548838703697476E-5</v>
      </c>
    </row>
    <row r="1683" spans="1:3" ht="12.65" customHeight="1" x14ac:dyDescent="0.25">
      <c r="A1683" s="45" t="s">
        <v>3155</v>
      </c>
      <c r="B1683" s="45" t="s">
        <v>3156</v>
      </c>
      <c r="C1683" s="45">
        <v>1.447911565399394E-5</v>
      </c>
    </row>
    <row r="1684" spans="1:3" ht="12.65" customHeight="1" x14ac:dyDescent="0.25">
      <c r="A1684" s="45" t="s">
        <v>2759</v>
      </c>
      <c r="B1684" s="45" t="s">
        <v>2760</v>
      </c>
      <c r="C1684" s="45">
        <v>3.5515329786474303E-10</v>
      </c>
    </row>
    <row r="1685" spans="1:3" ht="12.65" customHeight="1" x14ac:dyDescent="0.25">
      <c r="A1685" s="45" t="s">
        <v>2909</v>
      </c>
      <c r="B1685" s="45" t="s">
        <v>1980</v>
      </c>
      <c r="C1685" s="45">
        <v>0</v>
      </c>
    </row>
    <row r="1686" spans="1:3" ht="12.65" customHeight="1" x14ac:dyDescent="0.25">
      <c r="A1686" s="45" t="s">
        <v>3157</v>
      </c>
      <c r="B1686" s="45" t="s">
        <v>3158</v>
      </c>
      <c r="C1686" s="45">
        <v>-1.3921863986312435E-5</v>
      </c>
    </row>
    <row r="1687" spans="1:3" ht="12.65" customHeight="1" x14ac:dyDescent="0.25">
      <c r="A1687" s="45" t="s">
        <v>3159</v>
      </c>
      <c r="B1687" s="45" t="s">
        <v>3160</v>
      </c>
      <c r="C1687" s="45">
        <v>-1.419925485527652E-5</v>
      </c>
    </row>
    <row r="1688" spans="1:3" ht="12.65" customHeight="1" x14ac:dyDescent="0.25">
      <c r="A1688" s="45" t="s">
        <v>3151</v>
      </c>
      <c r="B1688" s="45" t="s">
        <v>3152</v>
      </c>
      <c r="C1688" s="45">
        <v>-2.1834308166109325E-5</v>
      </c>
    </row>
    <row r="1689" spans="1:3" ht="12.65" customHeight="1" x14ac:dyDescent="0.25">
      <c r="A1689" s="45" t="s">
        <v>3149</v>
      </c>
      <c r="B1689" s="45" t="s">
        <v>3150</v>
      </c>
      <c r="C1689" s="45">
        <v>-2.2039037898996628E-5</v>
      </c>
    </row>
    <row r="1690" spans="1:3" ht="12.65" customHeight="1" x14ac:dyDescent="0.25">
      <c r="A1690" s="45" t="s">
        <v>3161</v>
      </c>
      <c r="B1690" s="45" t="s">
        <v>3162</v>
      </c>
      <c r="C1690" s="45">
        <v>-2.7505961043023779E-5</v>
      </c>
    </row>
    <row r="1691" spans="1:3" ht="12.65" customHeight="1" x14ac:dyDescent="0.25">
      <c r="A1691" s="45" t="s">
        <v>3163</v>
      </c>
      <c r="B1691" s="45" t="s">
        <v>3164</v>
      </c>
      <c r="C1691" s="45">
        <v>-3.440566945062763E-5</v>
      </c>
    </row>
    <row r="1692" spans="1:3" ht="12.65" customHeight="1" x14ac:dyDescent="0.25">
      <c r="A1692" s="45" t="s">
        <v>3144</v>
      </c>
      <c r="B1692" s="45" t="s">
        <v>3145</v>
      </c>
      <c r="C1692" s="45">
        <v>-3.5329326318383495E-5</v>
      </c>
    </row>
    <row r="1693" spans="1:3" ht="12.65" customHeight="1" x14ac:dyDescent="0.25">
      <c r="A1693" s="45" t="s">
        <v>3140</v>
      </c>
      <c r="B1693" s="45" t="s">
        <v>3141</v>
      </c>
      <c r="C1693" s="45">
        <v>-4.2583510003919808E-5</v>
      </c>
    </row>
    <row r="1694" spans="1:3" ht="12.65" customHeight="1" x14ac:dyDescent="0.25">
      <c r="A1694" s="45" t="s">
        <v>3165</v>
      </c>
      <c r="B1694" s="45" t="s">
        <v>3166</v>
      </c>
      <c r="C1694" s="45">
        <v>-8.3176627923283551E-5</v>
      </c>
    </row>
    <row r="1695" spans="1:3" ht="12.65" customHeight="1" x14ac:dyDescent="0.25">
      <c r="A1695" s="45" t="s">
        <v>3167</v>
      </c>
      <c r="B1695" s="45" t="s">
        <v>3168</v>
      </c>
      <c r="C1695" s="45">
        <v>-1.1353259732168157E-4</v>
      </c>
    </row>
    <row r="1696" spans="1:3" ht="12.65" customHeight="1" x14ac:dyDescent="0.25">
      <c r="A1696" s="45" t="s">
        <v>3113</v>
      </c>
      <c r="B1696" s="45" t="s">
        <v>3114</v>
      </c>
      <c r="C1696" s="45">
        <v>-1.3748997961576288E-4</v>
      </c>
    </row>
    <row r="1697" spans="1:3" ht="12.65" customHeight="1" x14ac:dyDescent="0.25">
      <c r="A1697" s="45" t="s">
        <v>3169</v>
      </c>
      <c r="B1697" s="45" t="s">
        <v>3170</v>
      </c>
      <c r="C1697" s="45">
        <v>-1.6877122021508888E-4</v>
      </c>
    </row>
    <row r="1698" spans="1:3" ht="12.65" customHeight="1" x14ac:dyDescent="0.25">
      <c r="A1698" s="45" t="s">
        <v>3106</v>
      </c>
      <c r="B1698" s="45" t="s">
        <v>3107</v>
      </c>
      <c r="C1698" s="45">
        <v>-1.7653328925990348E-4</v>
      </c>
    </row>
    <row r="1699" spans="1:3" ht="12.65" customHeight="1" x14ac:dyDescent="0.25">
      <c r="A1699" s="45" t="s">
        <v>3101</v>
      </c>
      <c r="B1699" s="45" t="s">
        <v>3102</v>
      </c>
      <c r="C1699" s="45">
        <v>-3.0713658813676147E-4</v>
      </c>
    </row>
    <row r="1700" spans="1:3" ht="12.65" customHeight="1" x14ac:dyDescent="0.25">
      <c r="A1700" s="45" t="s">
        <v>3099</v>
      </c>
      <c r="B1700" s="45" t="s">
        <v>3100</v>
      </c>
      <c r="C1700" s="45">
        <v>-5.341436667859285E-4</v>
      </c>
    </row>
    <row r="1701" spans="1:3" ht="12.65" customHeight="1" x14ac:dyDescent="0.35">
      <c r="C1701" s="54"/>
    </row>
    <row r="1702" spans="1:3" ht="12.65" customHeight="1" x14ac:dyDescent="0.35"/>
    <row r="1703" spans="1:3" ht="12.65" customHeight="1" x14ac:dyDescent="0.35"/>
    <row r="1704" spans="1:3" ht="12.65" customHeight="1" x14ac:dyDescent="0.35"/>
    <row r="1705" spans="1:3" ht="12.65" customHeight="1" x14ac:dyDescent="0.35"/>
    <row r="1706" spans="1:3" ht="12.65" customHeight="1" x14ac:dyDescent="0.35"/>
    <row r="1707" spans="1:3" ht="12.65" customHeight="1" x14ac:dyDescent="0.35"/>
    <row r="1708" spans="1:3" ht="12.65" customHeight="1" x14ac:dyDescent="0.35"/>
    <row r="1709" spans="1:3" ht="12.65" customHeight="1" x14ac:dyDescent="0.35"/>
    <row r="1710" spans="1:3" ht="12.65" customHeight="1" x14ac:dyDescent="0.35"/>
    <row r="1711" spans="1:3" ht="12.65" customHeight="1" x14ac:dyDescent="0.35"/>
    <row r="1712" spans="1:3" ht="12.65" customHeight="1" x14ac:dyDescent="0.35"/>
    <row r="1713" ht="12.65" customHeight="1" x14ac:dyDescent="0.35"/>
    <row r="1714" ht="12.65" customHeight="1" x14ac:dyDescent="0.35"/>
    <row r="1715" ht="12.65" customHeight="1" x14ac:dyDescent="0.35"/>
    <row r="1716" ht="12.65" customHeight="1" x14ac:dyDescent="0.35"/>
    <row r="1717" ht="12.65" customHeight="1" x14ac:dyDescent="0.35"/>
    <row r="1718" ht="12.65" customHeight="1" x14ac:dyDescent="0.35"/>
    <row r="1719" ht="12.65" customHeight="1" x14ac:dyDescent="0.35"/>
    <row r="1720" ht="12.65" customHeight="1" x14ac:dyDescent="0.35"/>
    <row r="1721" ht="12.65" customHeight="1" x14ac:dyDescent="0.35"/>
    <row r="1722" ht="12.65" customHeight="1" x14ac:dyDescent="0.35"/>
    <row r="1723" ht="12.65" customHeight="1" x14ac:dyDescent="0.35"/>
    <row r="1724" ht="12.65" customHeight="1" x14ac:dyDescent="0.35"/>
    <row r="1725" ht="12.65" customHeight="1" x14ac:dyDescent="0.35"/>
    <row r="1726" ht="12.65" customHeight="1" x14ac:dyDescent="0.35"/>
    <row r="1727" ht="12.65" customHeight="1" x14ac:dyDescent="0.35"/>
    <row r="1728" ht="12.65" customHeight="1" x14ac:dyDescent="0.35"/>
    <row r="1729" ht="12.65" customHeight="1" x14ac:dyDescent="0.35"/>
    <row r="1730" ht="12.65" customHeight="1" x14ac:dyDescent="0.35"/>
    <row r="1731" ht="12.65" customHeight="1" x14ac:dyDescent="0.35"/>
    <row r="1732" ht="12.65" customHeight="1" x14ac:dyDescent="0.35"/>
    <row r="1733" ht="12.65" customHeight="1" x14ac:dyDescent="0.35"/>
    <row r="1734" ht="12.65" customHeight="1" x14ac:dyDescent="0.35"/>
  </sheetData>
  <sortState xmlns:xlrd2="http://schemas.microsoft.com/office/spreadsheetml/2017/richdata2" ref="A6:C1700">
    <sortCondition descending="1" ref="C6:C1700"/>
  </sortState>
  <pageMargins left="0.7" right="0.7" top="0.75" bottom="0.75" header="0.3" footer="0.3"/>
  <pageSetup orientation="portrait" r:id="rId1"/>
  <ignoredErrors>
    <ignoredError sqref="A6:A170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734"/>
  <sheetViews>
    <sheetView showGridLines="0" workbookViewId="0"/>
  </sheetViews>
  <sheetFormatPr defaultColWidth="8.7265625" defaultRowHeight="14.5" x14ac:dyDescent="0.35"/>
  <cols>
    <col min="1" max="1" width="24.7265625" customWidth="1"/>
    <col min="2" max="2" width="38" customWidth="1"/>
    <col min="3" max="3" width="18.26953125" bestFit="1" customWidth="1"/>
    <col min="4" max="16384" width="8.7265625" style="20"/>
  </cols>
  <sheetData>
    <row r="1" spans="1:3" ht="12.5" x14ac:dyDescent="0.25">
      <c r="A1" s="20" t="s">
        <v>3171</v>
      </c>
      <c r="B1" s="20"/>
      <c r="C1" s="20"/>
    </row>
    <row r="2" spans="1:3" ht="12.5" x14ac:dyDescent="0.25">
      <c r="A2" s="26" t="s">
        <v>2652</v>
      </c>
      <c r="B2" s="30"/>
      <c r="C2" s="45">
        <v>0.86482198120598552</v>
      </c>
    </row>
    <row r="3" spans="1:3" ht="12.5" x14ac:dyDescent="0.25">
      <c r="A3" s="25" t="s">
        <v>2653</v>
      </c>
      <c r="B3" s="31"/>
      <c r="C3" s="44">
        <v>0.13517801879401442</v>
      </c>
    </row>
    <row r="4" spans="1:3" ht="12.5" x14ac:dyDescent="0.25">
      <c r="A4" s="20"/>
      <c r="B4" s="32"/>
      <c r="C4" s="20"/>
    </row>
    <row r="5" spans="1:3" ht="15.65" customHeight="1" x14ac:dyDescent="0.3">
      <c r="A5" s="18" t="s">
        <v>2654</v>
      </c>
      <c r="B5" s="18" t="s">
        <v>2655</v>
      </c>
      <c r="C5" s="19" t="s">
        <v>2870</v>
      </c>
    </row>
    <row r="6" spans="1:3" ht="12.65" customHeight="1" x14ac:dyDescent="0.25">
      <c r="A6" s="45" t="s">
        <v>2048</v>
      </c>
      <c r="B6" s="45" t="s">
        <v>2049</v>
      </c>
      <c r="C6" s="45">
        <v>4.705838087200339E-2</v>
      </c>
    </row>
    <row r="7" spans="1:3" ht="12.65" customHeight="1" x14ac:dyDescent="0.25">
      <c r="A7" s="45" t="s">
        <v>1946</v>
      </c>
      <c r="B7" s="45" t="s">
        <v>1947</v>
      </c>
      <c r="C7" s="45">
        <v>4.071437900674213E-2</v>
      </c>
    </row>
    <row r="8" spans="1:3" ht="12.65" customHeight="1" x14ac:dyDescent="0.25">
      <c r="A8" s="45" t="s">
        <v>2001</v>
      </c>
      <c r="B8" s="45" t="s">
        <v>205</v>
      </c>
      <c r="C8" s="45">
        <v>3.6786883622589944E-2</v>
      </c>
    </row>
    <row r="9" spans="1:3" ht="12.65" customHeight="1" x14ac:dyDescent="0.25">
      <c r="A9" s="45" t="s">
        <v>396</v>
      </c>
      <c r="B9" s="45" t="s">
        <v>397</v>
      </c>
      <c r="C9" s="45">
        <v>2.5613776739756747E-2</v>
      </c>
    </row>
    <row r="10" spans="1:3" ht="12.65" customHeight="1" x14ac:dyDescent="0.25">
      <c r="A10" s="45" t="s">
        <v>2464</v>
      </c>
      <c r="B10" s="45" t="s">
        <v>2465</v>
      </c>
      <c r="C10" s="45">
        <v>1.5815232788387146E-2</v>
      </c>
    </row>
    <row r="11" spans="1:3" ht="12.65" customHeight="1" x14ac:dyDescent="0.25">
      <c r="A11" s="45" t="s">
        <v>290</v>
      </c>
      <c r="B11" s="45" t="s">
        <v>291</v>
      </c>
      <c r="C11" s="45">
        <v>1.4351240452519334E-2</v>
      </c>
    </row>
    <row r="12" spans="1:3" ht="12.65" customHeight="1" x14ac:dyDescent="0.25">
      <c r="A12" s="45" t="s">
        <v>2456</v>
      </c>
      <c r="B12" s="45" t="s">
        <v>2457</v>
      </c>
      <c r="C12" s="45">
        <v>1.3708206673102345E-2</v>
      </c>
    </row>
    <row r="13" spans="1:3" ht="12.65" customHeight="1" x14ac:dyDescent="0.25">
      <c r="A13" s="45" t="s">
        <v>1923</v>
      </c>
      <c r="B13" s="45" t="s">
        <v>196</v>
      </c>
      <c r="C13" s="45">
        <v>1.2714032199918577E-2</v>
      </c>
    </row>
    <row r="14" spans="1:3" ht="12.65" customHeight="1" x14ac:dyDescent="0.25">
      <c r="A14" s="45" t="s">
        <v>2458</v>
      </c>
      <c r="B14" s="45" t="s">
        <v>2459</v>
      </c>
      <c r="C14" s="45">
        <v>1.1831311002271246E-2</v>
      </c>
    </row>
    <row r="15" spans="1:3" ht="12.65" customHeight="1" x14ac:dyDescent="0.25">
      <c r="A15" s="45" t="s">
        <v>830</v>
      </c>
      <c r="B15" s="45" t="s">
        <v>99</v>
      </c>
      <c r="C15" s="45">
        <v>8.4294320840363618E-3</v>
      </c>
    </row>
    <row r="16" spans="1:3" ht="12.65" customHeight="1" x14ac:dyDescent="0.25">
      <c r="A16" s="45" t="s">
        <v>1337</v>
      </c>
      <c r="B16" s="45" t="s">
        <v>1338</v>
      </c>
      <c r="C16" s="45">
        <v>7.7085807878748188E-3</v>
      </c>
    </row>
    <row r="17" spans="1:3" ht="12.65" customHeight="1" x14ac:dyDescent="0.25">
      <c r="A17" s="45" t="s">
        <v>996</v>
      </c>
      <c r="B17" s="45" t="s">
        <v>997</v>
      </c>
      <c r="C17" s="45">
        <v>7.4238834890932573E-3</v>
      </c>
    </row>
    <row r="18" spans="1:3" ht="12.65" customHeight="1" x14ac:dyDescent="0.25">
      <c r="A18" s="45" t="s">
        <v>1907</v>
      </c>
      <c r="B18" s="45" t="s">
        <v>1908</v>
      </c>
      <c r="C18" s="45">
        <v>6.5249910117581742E-3</v>
      </c>
    </row>
    <row r="19" spans="1:3" ht="12.65" customHeight="1" x14ac:dyDescent="0.25">
      <c r="A19" s="45" t="s">
        <v>716</v>
      </c>
      <c r="B19" s="45" t="s">
        <v>717</v>
      </c>
      <c r="C19" s="45">
        <v>5.9068460686270965E-3</v>
      </c>
    </row>
    <row r="20" spans="1:3" ht="12.65" customHeight="1" x14ac:dyDescent="0.25">
      <c r="A20" s="45" t="s">
        <v>1280</v>
      </c>
      <c r="B20" s="45" t="s">
        <v>138</v>
      </c>
      <c r="C20" s="45">
        <v>5.7731390522688551E-3</v>
      </c>
    </row>
    <row r="21" spans="1:3" ht="12.65" customHeight="1" x14ac:dyDescent="0.25">
      <c r="A21" s="45" t="s">
        <v>1873</v>
      </c>
      <c r="B21" s="45" t="s">
        <v>1874</v>
      </c>
      <c r="C21" s="45">
        <v>5.369490416138629E-3</v>
      </c>
    </row>
    <row r="22" spans="1:3" ht="12.65" customHeight="1" x14ac:dyDescent="0.25">
      <c r="A22" s="45" t="s">
        <v>539</v>
      </c>
      <c r="B22" s="45" t="s">
        <v>540</v>
      </c>
      <c r="C22" s="45">
        <v>5.0169195286965977E-3</v>
      </c>
    </row>
    <row r="23" spans="1:3" ht="12.65" customHeight="1" x14ac:dyDescent="0.25">
      <c r="A23" s="45" t="s">
        <v>571</v>
      </c>
      <c r="B23" s="45" t="s">
        <v>572</v>
      </c>
      <c r="C23" s="45">
        <v>4.9368846760125011E-3</v>
      </c>
    </row>
    <row r="24" spans="1:3" ht="12.65" customHeight="1" x14ac:dyDescent="0.25">
      <c r="A24" s="45" t="s">
        <v>649</v>
      </c>
      <c r="B24" s="45" t="s">
        <v>650</v>
      </c>
      <c r="C24" s="45">
        <v>4.8689018997492414E-3</v>
      </c>
    </row>
    <row r="25" spans="1:3" ht="12.65" customHeight="1" x14ac:dyDescent="0.25">
      <c r="A25" s="45" t="s">
        <v>446</v>
      </c>
      <c r="B25" s="45" t="s">
        <v>179</v>
      </c>
      <c r="C25" s="45">
        <v>4.7752836055194548E-3</v>
      </c>
    </row>
    <row r="26" spans="1:3" ht="12.65" customHeight="1" x14ac:dyDescent="0.25">
      <c r="A26" s="45" t="s">
        <v>2434</v>
      </c>
      <c r="B26" s="45" t="s">
        <v>2435</v>
      </c>
      <c r="C26" s="45">
        <v>4.7270754797497745E-3</v>
      </c>
    </row>
    <row r="27" spans="1:3" ht="12.65" customHeight="1" x14ac:dyDescent="0.25">
      <c r="A27" s="45" t="s">
        <v>1345</v>
      </c>
      <c r="B27" s="45" t="s">
        <v>1346</v>
      </c>
      <c r="C27" s="45">
        <v>4.3029832341475987E-3</v>
      </c>
    </row>
    <row r="28" spans="1:3" ht="12.65" customHeight="1" x14ac:dyDescent="0.25">
      <c r="A28" s="45" t="s">
        <v>2024</v>
      </c>
      <c r="B28" s="45" t="s">
        <v>2025</v>
      </c>
      <c r="C28" s="45">
        <v>3.9505534589882683E-3</v>
      </c>
    </row>
    <row r="29" spans="1:3" ht="12.65" customHeight="1" x14ac:dyDescent="0.25">
      <c r="A29" s="45" t="s">
        <v>1143</v>
      </c>
      <c r="B29" s="45" t="s">
        <v>167</v>
      </c>
      <c r="C29" s="45">
        <v>3.8808826327904346E-3</v>
      </c>
    </row>
    <row r="30" spans="1:3" ht="12.65" customHeight="1" x14ac:dyDescent="0.25">
      <c r="A30" s="45" t="s">
        <v>777</v>
      </c>
      <c r="B30" s="45" t="s">
        <v>88</v>
      </c>
      <c r="C30" s="45">
        <v>3.7935257538177689E-3</v>
      </c>
    </row>
    <row r="31" spans="1:3" ht="12.65" customHeight="1" x14ac:dyDescent="0.25">
      <c r="A31" s="45" t="s">
        <v>1921</v>
      </c>
      <c r="B31" s="45" t="s">
        <v>1922</v>
      </c>
      <c r="C31" s="45">
        <v>3.4771609317227866E-3</v>
      </c>
    </row>
    <row r="32" spans="1:3" ht="12.65" customHeight="1" x14ac:dyDescent="0.25">
      <c r="A32" s="45" t="s">
        <v>2009</v>
      </c>
      <c r="B32" s="45" t="s">
        <v>209</v>
      </c>
      <c r="C32" s="45">
        <v>3.4417973021056716E-3</v>
      </c>
    </row>
    <row r="33" spans="1:3" ht="12.65" customHeight="1" x14ac:dyDescent="0.25">
      <c r="A33" s="45" t="s">
        <v>2873</v>
      </c>
      <c r="B33" s="45" t="s">
        <v>2874</v>
      </c>
      <c r="C33" s="45">
        <v>3.4133642066473029E-3</v>
      </c>
    </row>
    <row r="34" spans="1:3" ht="12.65" customHeight="1" x14ac:dyDescent="0.25">
      <c r="A34" s="45" t="s">
        <v>505</v>
      </c>
      <c r="B34" s="45" t="s">
        <v>506</v>
      </c>
      <c r="C34" s="45">
        <v>3.1594240480559825E-3</v>
      </c>
    </row>
    <row r="35" spans="1:3" ht="12.65" customHeight="1" x14ac:dyDescent="0.25">
      <c r="A35" s="45" t="s">
        <v>2026</v>
      </c>
      <c r="B35" s="45" t="s">
        <v>2027</v>
      </c>
      <c r="C35" s="45">
        <v>3.1265993000742956E-3</v>
      </c>
    </row>
    <row r="36" spans="1:3" ht="12.65" customHeight="1" x14ac:dyDescent="0.25">
      <c r="A36" s="45" t="s">
        <v>1351</v>
      </c>
      <c r="B36" s="45" t="s">
        <v>1352</v>
      </c>
      <c r="C36" s="45">
        <v>3.1247589632195324E-3</v>
      </c>
    </row>
    <row r="37" spans="1:3" ht="12.65" customHeight="1" x14ac:dyDescent="0.25">
      <c r="A37" s="45" t="s">
        <v>695</v>
      </c>
      <c r="B37" s="45" t="s">
        <v>188</v>
      </c>
      <c r="C37" s="45">
        <v>3.110250005812601E-3</v>
      </c>
    </row>
    <row r="38" spans="1:3" ht="12.65" customHeight="1" x14ac:dyDescent="0.25">
      <c r="A38" s="45" t="s">
        <v>884</v>
      </c>
      <c r="B38" s="45" t="s">
        <v>885</v>
      </c>
      <c r="C38" s="45">
        <v>2.9625658368436746E-3</v>
      </c>
    </row>
    <row r="39" spans="1:3" ht="12.65" customHeight="1" x14ac:dyDescent="0.25">
      <c r="A39" s="45" t="s">
        <v>1789</v>
      </c>
      <c r="B39" s="45" t="s">
        <v>1790</v>
      </c>
      <c r="C39" s="45">
        <v>2.8962133582292916E-3</v>
      </c>
    </row>
    <row r="40" spans="1:3" ht="12.65" customHeight="1" x14ac:dyDescent="0.25">
      <c r="A40" s="45" t="s">
        <v>2028</v>
      </c>
      <c r="B40" s="45" t="s">
        <v>2029</v>
      </c>
      <c r="C40" s="45">
        <v>2.7189631374877721E-3</v>
      </c>
    </row>
    <row r="41" spans="1:3" ht="12.65" customHeight="1" x14ac:dyDescent="0.25">
      <c r="A41" s="45" t="s">
        <v>1831</v>
      </c>
      <c r="B41" s="45" t="s">
        <v>1832</v>
      </c>
      <c r="C41" s="45">
        <v>2.7124064239391009E-3</v>
      </c>
    </row>
    <row r="42" spans="1:3" ht="12.65" customHeight="1" x14ac:dyDescent="0.25">
      <c r="A42" s="45" t="s">
        <v>617</v>
      </c>
      <c r="B42" s="45" t="s">
        <v>618</v>
      </c>
      <c r="C42" s="45">
        <v>2.6578011680394769E-3</v>
      </c>
    </row>
    <row r="43" spans="1:3" ht="12.65" customHeight="1" x14ac:dyDescent="0.25">
      <c r="A43" s="45" t="s">
        <v>3092</v>
      </c>
      <c r="B43" s="45" t="s">
        <v>3093</v>
      </c>
      <c r="C43" s="45">
        <v>2.6121178506587272E-3</v>
      </c>
    </row>
    <row r="44" spans="1:3" ht="12.65" customHeight="1" x14ac:dyDescent="0.25">
      <c r="A44" s="45" t="s">
        <v>345</v>
      </c>
      <c r="B44" s="45" t="s">
        <v>346</v>
      </c>
      <c r="C44" s="45">
        <v>2.5671934490876496E-3</v>
      </c>
    </row>
    <row r="45" spans="1:3" ht="12.65" customHeight="1" x14ac:dyDescent="0.25">
      <c r="A45" s="45" t="s">
        <v>525</v>
      </c>
      <c r="B45" s="45" t="s">
        <v>526</v>
      </c>
      <c r="C45" s="45">
        <v>2.5591581850693021E-3</v>
      </c>
    </row>
    <row r="46" spans="1:3" ht="12.65" customHeight="1" x14ac:dyDescent="0.25">
      <c r="A46" s="45" t="s">
        <v>1325</v>
      </c>
      <c r="B46" s="45" t="s">
        <v>1326</v>
      </c>
      <c r="C46" s="45">
        <v>2.534281662874077E-3</v>
      </c>
    </row>
    <row r="47" spans="1:3" ht="12.65" customHeight="1" x14ac:dyDescent="0.25">
      <c r="A47" s="45" t="s">
        <v>292</v>
      </c>
      <c r="B47" s="45" t="s">
        <v>293</v>
      </c>
      <c r="C47" s="45">
        <v>2.5210350396951868E-3</v>
      </c>
    </row>
    <row r="48" spans="1:3" ht="12.65" customHeight="1" x14ac:dyDescent="0.25">
      <c r="A48" s="45" t="s">
        <v>1869</v>
      </c>
      <c r="B48" s="45" t="s">
        <v>1870</v>
      </c>
      <c r="C48" s="45">
        <v>2.4837664042568069E-3</v>
      </c>
    </row>
    <row r="49" spans="1:3" ht="12.65" customHeight="1" x14ac:dyDescent="0.25">
      <c r="A49" s="45" t="s">
        <v>1317</v>
      </c>
      <c r="B49" s="45" t="s">
        <v>1318</v>
      </c>
      <c r="C49" s="45">
        <v>2.48030684443862E-3</v>
      </c>
    </row>
    <row r="50" spans="1:3" ht="12.65" customHeight="1" x14ac:dyDescent="0.25">
      <c r="A50" s="45" t="s">
        <v>2778</v>
      </c>
      <c r="B50" s="45" t="s">
        <v>2656</v>
      </c>
      <c r="C50" s="45">
        <v>2.4756636926053909E-3</v>
      </c>
    </row>
    <row r="51" spans="1:3" ht="12.65" customHeight="1" x14ac:dyDescent="0.25">
      <c r="A51" s="45" t="s">
        <v>2452</v>
      </c>
      <c r="B51" s="45" t="s">
        <v>2453</v>
      </c>
      <c r="C51" s="45">
        <v>2.4754587709436863E-3</v>
      </c>
    </row>
    <row r="52" spans="1:3" ht="12.65" customHeight="1" x14ac:dyDescent="0.25">
      <c r="A52" s="45" t="s">
        <v>1176</v>
      </c>
      <c r="B52" s="45" t="s">
        <v>1177</v>
      </c>
      <c r="C52" s="45">
        <v>2.4594147102058009E-3</v>
      </c>
    </row>
    <row r="53" spans="1:3" ht="12.65" customHeight="1" x14ac:dyDescent="0.25">
      <c r="A53" s="45" t="s">
        <v>1911</v>
      </c>
      <c r="B53" s="45" t="s">
        <v>1912</v>
      </c>
      <c r="C53" s="45">
        <v>2.4325096014935097E-3</v>
      </c>
    </row>
    <row r="54" spans="1:3" ht="12.65" customHeight="1" x14ac:dyDescent="0.25">
      <c r="A54" s="45" t="s">
        <v>1966</v>
      </c>
      <c r="B54" s="45" t="s">
        <v>1967</v>
      </c>
      <c r="C54" s="45">
        <v>2.4107874255830698E-3</v>
      </c>
    </row>
    <row r="55" spans="1:3" ht="12.65" customHeight="1" x14ac:dyDescent="0.25">
      <c r="A55" s="45" t="s">
        <v>1367</v>
      </c>
      <c r="B55" s="45" t="s">
        <v>1368</v>
      </c>
      <c r="C55" s="45">
        <v>2.389628439407797E-3</v>
      </c>
    </row>
    <row r="56" spans="1:3" ht="12.65" customHeight="1" x14ac:dyDescent="0.25">
      <c r="A56" s="45" t="s">
        <v>749</v>
      </c>
      <c r="B56" s="45" t="s">
        <v>750</v>
      </c>
      <c r="C56" s="45">
        <v>2.3491389496006895E-3</v>
      </c>
    </row>
    <row r="57" spans="1:3" ht="12.65" customHeight="1" x14ac:dyDescent="0.25">
      <c r="A57" s="45" t="s">
        <v>676</v>
      </c>
      <c r="B57" s="45" t="s">
        <v>677</v>
      </c>
      <c r="C57" s="45">
        <v>2.3396847265158018E-3</v>
      </c>
    </row>
    <row r="58" spans="1:3" ht="12.65" customHeight="1" x14ac:dyDescent="0.25">
      <c r="A58" s="45" t="s">
        <v>1353</v>
      </c>
      <c r="B58" s="45" t="s">
        <v>1354</v>
      </c>
      <c r="C58" s="45">
        <v>2.327349905778982E-3</v>
      </c>
    </row>
    <row r="59" spans="1:3" ht="12.65" customHeight="1" x14ac:dyDescent="0.25">
      <c r="A59" s="45" t="s">
        <v>1217</v>
      </c>
      <c r="B59" s="45" t="s">
        <v>1218</v>
      </c>
      <c r="C59" s="45">
        <v>2.2861316456958924E-3</v>
      </c>
    </row>
    <row r="60" spans="1:3" ht="12.65" customHeight="1" x14ac:dyDescent="0.25">
      <c r="A60" s="45" t="s">
        <v>926</v>
      </c>
      <c r="B60" s="45" t="s">
        <v>98</v>
      </c>
      <c r="C60" s="45">
        <v>2.2516065736697612E-3</v>
      </c>
    </row>
    <row r="61" spans="1:3" ht="12.65" customHeight="1" x14ac:dyDescent="0.25">
      <c r="A61" s="45" t="s">
        <v>1558</v>
      </c>
      <c r="B61" s="45" t="s">
        <v>2987</v>
      </c>
      <c r="C61" s="45">
        <v>2.2499181439174557E-3</v>
      </c>
    </row>
    <row r="62" spans="1:3" ht="12.65" customHeight="1" x14ac:dyDescent="0.25">
      <c r="A62" s="45" t="s">
        <v>481</v>
      </c>
      <c r="B62" s="45" t="s">
        <v>482</v>
      </c>
      <c r="C62" s="45">
        <v>2.2363316838203162E-3</v>
      </c>
    </row>
    <row r="63" spans="1:3" ht="12.65" customHeight="1" x14ac:dyDescent="0.25">
      <c r="A63" s="45" t="s">
        <v>818</v>
      </c>
      <c r="B63" s="45" t="s">
        <v>819</v>
      </c>
      <c r="C63" s="45">
        <v>2.2060945141054028E-3</v>
      </c>
    </row>
    <row r="64" spans="1:3" ht="12.65" customHeight="1" x14ac:dyDescent="0.25">
      <c r="A64" s="45" t="s">
        <v>1581</v>
      </c>
      <c r="B64" s="45" t="s">
        <v>1582</v>
      </c>
      <c r="C64" s="45">
        <v>2.1958208242681735E-3</v>
      </c>
    </row>
    <row r="65" spans="1:3" ht="12.65" customHeight="1" x14ac:dyDescent="0.25">
      <c r="A65" s="45" t="s">
        <v>1999</v>
      </c>
      <c r="B65" s="45" t="s">
        <v>2000</v>
      </c>
      <c r="C65" s="45">
        <v>2.1773361347450478E-3</v>
      </c>
    </row>
    <row r="66" spans="1:3" ht="12.65" customHeight="1" x14ac:dyDescent="0.25">
      <c r="A66" s="45" t="s">
        <v>1952</v>
      </c>
      <c r="B66" s="45" t="s">
        <v>1953</v>
      </c>
      <c r="C66" s="45">
        <v>2.1177107878986353E-3</v>
      </c>
    </row>
    <row r="67" spans="1:3" ht="12.65" customHeight="1" x14ac:dyDescent="0.25">
      <c r="A67" s="45" t="s">
        <v>1962</v>
      </c>
      <c r="B67" s="45" t="s">
        <v>1963</v>
      </c>
      <c r="C67" s="45">
        <v>2.1036027580936104E-3</v>
      </c>
    </row>
    <row r="68" spans="1:3" ht="12.65" customHeight="1" x14ac:dyDescent="0.25">
      <c r="A68" s="45" t="s">
        <v>861</v>
      </c>
      <c r="B68" s="45" t="s">
        <v>110</v>
      </c>
      <c r="C68" s="45">
        <v>2.0990304722530392E-3</v>
      </c>
    </row>
    <row r="69" spans="1:3" ht="12.65" customHeight="1" x14ac:dyDescent="0.25">
      <c r="A69" s="45" t="s">
        <v>2422</v>
      </c>
      <c r="B69" s="45" t="s">
        <v>2423</v>
      </c>
      <c r="C69" s="45">
        <v>2.0806409970382444E-3</v>
      </c>
    </row>
    <row r="70" spans="1:3" ht="12.65" customHeight="1" x14ac:dyDescent="0.25">
      <c r="A70" s="45" t="s">
        <v>986</v>
      </c>
      <c r="B70" s="45" t="s">
        <v>987</v>
      </c>
      <c r="C70" s="45">
        <v>2.0789066893019759E-3</v>
      </c>
    </row>
    <row r="71" spans="1:3" ht="12.65" customHeight="1" x14ac:dyDescent="0.25">
      <c r="A71" s="45" t="s">
        <v>312</v>
      </c>
      <c r="B71" s="45" t="s">
        <v>313</v>
      </c>
      <c r="C71" s="45">
        <v>2.0658713447342021E-3</v>
      </c>
    </row>
    <row r="72" spans="1:3" ht="12.65" customHeight="1" x14ac:dyDescent="0.25">
      <c r="A72" s="45" t="s">
        <v>2386</v>
      </c>
      <c r="B72" s="45" t="s">
        <v>152</v>
      </c>
      <c r="C72" s="45">
        <v>2.0233730988937289E-3</v>
      </c>
    </row>
    <row r="73" spans="1:3" ht="12.65" customHeight="1" x14ac:dyDescent="0.25">
      <c r="A73" s="45" t="s">
        <v>796</v>
      </c>
      <c r="B73" s="45" t="s">
        <v>797</v>
      </c>
      <c r="C73" s="45">
        <v>1.994089571542644E-3</v>
      </c>
    </row>
    <row r="74" spans="1:3" ht="12.65" customHeight="1" x14ac:dyDescent="0.25">
      <c r="A74" s="45" t="s">
        <v>966</v>
      </c>
      <c r="B74" s="45" t="s">
        <v>967</v>
      </c>
      <c r="C74" s="45">
        <v>1.9782219061557369E-3</v>
      </c>
    </row>
    <row r="75" spans="1:3" ht="12.65" customHeight="1" x14ac:dyDescent="0.25">
      <c r="A75" s="45" t="s">
        <v>2012</v>
      </c>
      <c r="B75" s="45" t="s">
        <v>2013</v>
      </c>
      <c r="C75" s="45">
        <v>1.899972656592158E-3</v>
      </c>
    </row>
    <row r="76" spans="1:3" ht="12.65" customHeight="1" x14ac:dyDescent="0.25">
      <c r="A76" s="45" t="s">
        <v>1411</v>
      </c>
      <c r="B76" s="45" t="s">
        <v>2875</v>
      </c>
      <c r="C76" s="45">
        <v>1.8922711324179387E-3</v>
      </c>
    </row>
    <row r="77" spans="1:3" ht="12.65" customHeight="1" x14ac:dyDescent="0.25">
      <c r="A77" s="45" t="s">
        <v>951</v>
      </c>
      <c r="B77" s="45" t="s">
        <v>106</v>
      </c>
      <c r="C77" s="45">
        <v>1.8778585287725349E-3</v>
      </c>
    </row>
    <row r="78" spans="1:3" ht="12.65" customHeight="1" x14ac:dyDescent="0.25">
      <c r="A78" s="45" t="s">
        <v>1299</v>
      </c>
      <c r="B78" s="45" t="s">
        <v>1300</v>
      </c>
      <c r="C78" s="45">
        <v>1.8602986754368146E-3</v>
      </c>
    </row>
    <row r="79" spans="1:3" ht="12.65" customHeight="1" x14ac:dyDescent="0.25">
      <c r="A79" s="45" t="s">
        <v>1361</v>
      </c>
      <c r="B79" s="45" t="s">
        <v>1362</v>
      </c>
      <c r="C79" s="45">
        <v>1.8536635795024696E-3</v>
      </c>
    </row>
    <row r="80" spans="1:3" ht="12.65" customHeight="1" x14ac:dyDescent="0.25">
      <c r="A80" s="45" t="s">
        <v>3094</v>
      </c>
      <c r="B80" s="45" t="s">
        <v>898</v>
      </c>
      <c r="C80" s="45">
        <v>1.8299682904542656E-3</v>
      </c>
    </row>
    <row r="81" spans="1:3" ht="12.65" customHeight="1" x14ac:dyDescent="0.25">
      <c r="A81" s="45" t="s">
        <v>2566</v>
      </c>
      <c r="B81" s="45" t="s">
        <v>2567</v>
      </c>
      <c r="C81" s="45">
        <v>1.8275047726530609E-3</v>
      </c>
    </row>
    <row r="82" spans="1:3" ht="12.65" customHeight="1" x14ac:dyDescent="0.25">
      <c r="A82" s="45" t="s">
        <v>1561</v>
      </c>
      <c r="B82" s="45" t="s">
        <v>1562</v>
      </c>
      <c r="C82" s="45">
        <v>1.8270251228285621E-3</v>
      </c>
    </row>
    <row r="83" spans="1:3" ht="12.65" customHeight="1" x14ac:dyDescent="0.25">
      <c r="A83" s="45" t="s">
        <v>1569</v>
      </c>
      <c r="B83" s="45" t="s">
        <v>1570</v>
      </c>
      <c r="C83" s="45">
        <v>1.8145997855290466E-3</v>
      </c>
    </row>
    <row r="84" spans="1:3" ht="12.65" customHeight="1" x14ac:dyDescent="0.25">
      <c r="A84" s="45" t="s">
        <v>2479</v>
      </c>
      <c r="B84" s="45" t="s">
        <v>2480</v>
      </c>
      <c r="C84" s="45">
        <v>1.8101039829854892E-3</v>
      </c>
    </row>
    <row r="85" spans="1:3" ht="12.65" customHeight="1" x14ac:dyDescent="0.25">
      <c r="A85" s="45" t="s">
        <v>667</v>
      </c>
      <c r="B85" s="45" t="s">
        <v>668</v>
      </c>
      <c r="C85" s="45">
        <v>1.7376733611649574E-3</v>
      </c>
    </row>
    <row r="86" spans="1:3" ht="12.65" customHeight="1" x14ac:dyDescent="0.25">
      <c r="A86" s="45" t="s">
        <v>1146</v>
      </c>
      <c r="B86" s="45" t="s">
        <v>1147</v>
      </c>
      <c r="C86" s="45">
        <v>1.7355508197351985E-3</v>
      </c>
    </row>
    <row r="87" spans="1:3" ht="12.65" customHeight="1" x14ac:dyDescent="0.25">
      <c r="A87" s="45" t="s">
        <v>1744</v>
      </c>
      <c r="B87" s="45" t="s">
        <v>1745</v>
      </c>
      <c r="C87" s="45">
        <v>1.726346516718073E-3</v>
      </c>
    </row>
    <row r="88" spans="1:3" ht="12.65" customHeight="1" x14ac:dyDescent="0.25">
      <c r="A88" s="45" t="s">
        <v>453</v>
      </c>
      <c r="B88" s="45" t="s">
        <v>454</v>
      </c>
      <c r="C88" s="45">
        <v>1.7198642674353122E-3</v>
      </c>
    </row>
    <row r="89" spans="1:3" ht="12.65" customHeight="1" x14ac:dyDescent="0.25">
      <c r="A89" s="45" t="s">
        <v>1110</v>
      </c>
      <c r="B89" s="45" t="s">
        <v>1111</v>
      </c>
      <c r="C89" s="45">
        <v>1.705683892347514E-3</v>
      </c>
    </row>
    <row r="90" spans="1:3" ht="12.65" customHeight="1" x14ac:dyDescent="0.25">
      <c r="A90" s="45" t="s">
        <v>1546</v>
      </c>
      <c r="B90" s="45" t="s">
        <v>1547</v>
      </c>
      <c r="C90" s="45">
        <v>1.6909716524922489E-3</v>
      </c>
    </row>
    <row r="91" spans="1:3" ht="12.65" customHeight="1" x14ac:dyDescent="0.25">
      <c r="A91" s="45" t="s">
        <v>461</v>
      </c>
      <c r="B91" s="45" t="s">
        <v>462</v>
      </c>
      <c r="C91" s="45">
        <v>1.6716914247339081E-3</v>
      </c>
    </row>
    <row r="92" spans="1:3" ht="12.65" customHeight="1" x14ac:dyDescent="0.25">
      <c r="A92" s="45" t="s">
        <v>791</v>
      </c>
      <c r="B92" s="45" t="s">
        <v>94</v>
      </c>
      <c r="C92" s="45">
        <v>1.6481652145477368E-3</v>
      </c>
    </row>
    <row r="93" spans="1:3" ht="12.65" customHeight="1" x14ac:dyDescent="0.25">
      <c r="A93" s="45" t="s">
        <v>1188</v>
      </c>
      <c r="B93" s="45" t="s">
        <v>1189</v>
      </c>
      <c r="C93" s="45">
        <v>1.6418069257785092E-3</v>
      </c>
    </row>
    <row r="94" spans="1:3" ht="12.65" customHeight="1" x14ac:dyDescent="0.25">
      <c r="A94" s="45" t="s">
        <v>1917</v>
      </c>
      <c r="B94" s="45" t="s">
        <v>1918</v>
      </c>
      <c r="C94" s="45">
        <v>1.639499413113188E-3</v>
      </c>
    </row>
    <row r="95" spans="1:3" ht="12.65" customHeight="1" x14ac:dyDescent="0.25">
      <c r="A95" s="45" t="s">
        <v>392</v>
      </c>
      <c r="B95" s="45" t="s">
        <v>393</v>
      </c>
      <c r="C95" s="45">
        <v>1.6284117338951235E-3</v>
      </c>
    </row>
    <row r="96" spans="1:3" ht="12.65" customHeight="1" x14ac:dyDescent="0.25">
      <c r="A96" s="45" t="s">
        <v>1532</v>
      </c>
      <c r="B96" s="45" t="s">
        <v>1533</v>
      </c>
      <c r="C96" s="45">
        <v>1.6187487909712097E-3</v>
      </c>
    </row>
    <row r="97" spans="1:3" ht="12.65" customHeight="1" x14ac:dyDescent="0.25">
      <c r="A97" s="45" t="s">
        <v>840</v>
      </c>
      <c r="B97" s="45" t="s">
        <v>841</v>
      </c>
      <c r="C97" s="45">
        <v>1.5990366704705878E-3</v>
      </c>
    </row>
    <row r="98" spans="1:3" ht="12.65" customHeight="1" x14ac:dyDescent="0.25">
      <c r="A98" s="45" t="s">
        <v>1385</v>
      </c>
      <c r="B98" s="45" t="s">
        <v>1386</v>
      </c>
      <c r="C98" s="45">
        <v>1.5982510274868155E-3</v>
      </c>
    </row>
    <row r="99" spans="1:3" ht="12.65" customHeight="1" x14ac:dyDescent="0.25">
      <c r="A99" s="45" t="s">
        <v>696</v>
      </c>
      <c r="B99" s="45" t="s">
        <v>697</v>
      </c>
      <c r="C99" s="45">
        <v>1.5972588835991895E-3</v>
      </c>
    </row>
    <row r="100" spans="1:3" ht="12.65" customHeight="1" x14ac:dyDescent="0.25">
      <c r="A100" s="45" t="s">
        <v>1896</v>
      </c>
      <c r="B100" s="45" t="s">
        <v>1897</v>
      </c>
      <c r="C100" s="45">
        <v>1.5833919381020526E-3</v>
      </c>
    </row>
    <row r="101" spans="1:3" ht="12.65" customHeight="1" x14ac:dyDescent="0.25">
      <c r="A101" s="45" t="s">
        <v>899</v>
      </c>
      <c r="B101" s="45" t="s">
        <v>900</v>
      </c>
      <c r="C101" s="45">
        <v>1.5548271058618446E-3</v>
      </c>
    </row>
    <row r="102" spans="1:3" ht="12.65" customHeight="1" x14ac:dyDescent="0.25">
      <c r="A102" s="45" t="s">
        <v>2325</v>
      </c>
      <c r="B102" s="45" t="s">
        <v>2326</v>
      </c>
      <c r="C102" s="45">
        <v>1.5504826506893494E-3</v>
      </c>
    </row>
    <row r="103" spans="1:3" ht="12.65" customHeight="1" x14ac:dyDescent="0.25">
      <c r="A103" s="45" t="s">
        <v>1237</v>
      </c>
      <c r="B103" s="45" t="s">
        <v>1238</v>
      </c>
      <c r="C103" s="45">
        <v>1.5050068737136157E-3</v>
      </c>
    </row>
    <row r="104" spans="1:3" ht="12.65" customHeight="1" x14ac:dyDescent="0.25">
      <c r="A104" s="45" t="s">
        <v>2014</v>
      </c>
      <c r="B104" s="45" t="s">
        <v>2015</v>
      </c>
      <c r="C104" s="45">
        <v>1.4826264336925262E-3</v>
      </c>
    </row>
    <row r="105" spans="1:3" ht="12.65" customHeight="1" x14ac:dyDescent="0.25">
      <c r="A105" s="45" t="s">
        <v>1028</v>
      </c>
      <c r="B105" s="45" t="s">
        <v>1029</v>
      </c>
      <c r="C105" s="45">
        <v>1.4737110120463196E-3</v>
      </c>
    </row>
    <row r="106" spans="1:3" ht="12.65" customHeight="1" x14ac:dyDescent="0.25">
      <c r="A106" s="45" t="s">
        <v>1839</v>
      </c>
      <c r="B106" s="45" t="s">
        <v>1840</v>
      </c>
      <c r="C106" s="45">
        <v>1.4711404656062731E-3</v>
      </c>
    </row>
    <row r="107" spans="1:3" ht="12.65" customHeight="1" x14ac:dyDescent="0.25">
      <c r="A107" s="45" t="s">
        <v>759</v>
      </c>
      <c r="B107" s="45" t="s">
        <v>760</v>
      </c>
      <c r="C107" s="45">
        <v>1.4582865539720313E-3</v>
      </c>
    </row>
    <row r="108" spans="1:3" ht="12.65" customHeight="1" x14ac:dyDescent="0.25">
      <c r="A108" s="45" t="s">
        <v>3095</v>
      </c>
      <c r="B108" s="45" t="s">
        <v>1788</v>
      </c>
      <c r="C108" s="45">
        <v>1.4574123734758515E-3</v>
      </c>
    </row>
    <row r="109" spans="1:3" ht="12.65" customHeight="1" x14ac:dyDescent="0.25">
      <c r="A109" s="45" t="s">
        <v>905</v>
      </c>
      <c r="B109" s="45" t="s">
        <v>119</v>
      </c>
      <c r="C109" s="45">
        <v>1.4482727794060419E-3</v>
      </c>
    </row>
    <row r="110" spans="1:3" ht="12.65" customHeight="1" x14ac:dyDescent="0.25">
      <c r="A110" s="45" t="s">
        <v>2512</v>
      </c>
      <c r="B110" s="45" t="s">
        <v>2513</v>
      </c>
      <c r="C110" s="45">
        <v>1.442881786448594E-3</v>
      </c>
    </row>
    <row r="111" spans="1:3" ht="12.65" customHeight="1" x14ac:dyDescent="0.25">
      <c r="A111" s="45" t="s">
        <v>1861</v>
      </c>
      <c r="B111" s="45" t="s">
        <v>1862</v>
      </c>
      <c r="C111" s="45">
        <v>1.4413567183019318E-3</v>
      </c>
    </row>
    <row r="112" spans="1:3" ht="12.65" customHeight="1" x14ac:dyDescent="0.25">
      <c r="A112" s="45" t="s">
        <v>1160</v>
      </c>
      <c r="B112" s="45" t="s">
        <v>1161</v>
      </c>
      <c r="C112" s="45">
        <v>1.4260626776426233E-3</v>
      </c>
    </row>
    <row r="113" spans="1:3" ht="12.65" customHeight="1" x14ac:dyDescent="0.25">
      <c r="A113" s="45" t="s">
        <v>1559</v>
      </c>
      <c r="B113" s="45" t="s">
        <v>1560</v>
      </c>
      <c r="C113" s="45">
        <v>1.422208827037639E-3</v>
      </c>
    </row>
    <row r="114" spans="1:3" ht="12.65" customHeight="1" x14ac:dyDescent="0.25">
      <c r="A114" s="45" t="s">
        <v>1742</v>
      </c>
      <c r="B114" s="45" t="s">
        <v>1743</v>
      </c>
      <c r="C114" s="45">
        <v>1.4198546367720759E-3</v>
      </c>
    </row>
    <row r="115" spans="1:3" ht="12.65" customHeight="1" x14ac:dyDescent="0.25">
      <c r="A115" s="45" t="s">
        <v>1329</v>
      </c>
      <c r="B115" s="45" t="s">
        <v>1330</v>
      </c>
      <c r="C115" s="45">
        <v>1.4081207476587562E-3</v>
      </c>
    </row>
    <row r="116" spans="1:3" ht="12.65" customHeight="1" x14ac:dyDescent="0.25">
      <c r="A116" s="45" t="s">
        <v>2657</v>
      </c>
      <c r="B116" s="45" t="s">
        <v>2658</v>
      </c>
      <c r="C116" s="45">
        <v>1.3763645069192669E-3</v>
      </c>
    </row>
    <row r="117" spans="1:3" ht="12.65" customHeight="1" x14ac:dyDescent="0.25">
      <c r="A117" s="45" t="s">
        <v>1371</v>
      </c>
      <c r="B117" s="45" t="s">
        <v>1372</v>
      </c>
      <c r="C117" s="45">
        <v>1.3567446221563393E-3</v>
      </c>
    </row>
    <row r="118" spans="1:3" ht="12.65" customHeight="1" x14ac:dyDescent="0.25">
      <c r="A118" s="45" t="s">
        <v>1054</v>
      </c>
      <c r="B118" s="45" t="s">
        <v>1055</v>
      </c>
      <c r="C118" s="45">
        <v>1.3344412251636579E-3</v>
      </c>
    </row>
    <row r="119" spans="1:3" ht="12.65" customHeight="1" x14ac:dyDescent="0.25">
      <c r="A119" s="45" t="s">
        <v>1091</v>
      </c>
      <c r="B119" s="45" t="s">
        <v>1092</v>
      </c>
      <c r="C119" s="45">
        <v>1.2963533628578198E-3</v>
      </c>
    </row>
    <row r="120" spans="1:3" ht="12.65" customHeight="1" x14ac:dyDescent="0.25">
      <c r="A120" s="45" t="s">
        <v>361</v>
      </c>
      <c r="B120" s="45" t="s">
        <v>362</v>
      </c>
      <c r="C120" s="45">
        <v>1.2936691909446365E-3</v>
      </c>
    </row>
    <row r="121" spans="1:3" ht="12.65" customHeight="1" x14ac:dyDescent="0.25">
      <c r="A121" s="45" t="s">
        <v>1915</v>
      </c>
      <c r="B121" s="45" t="s">
        <v>1916</v>
      </c>
      <c r="C121" s="45">
        <v>1.2907124898134236E-3</v>
      </c>
    </row>
    <row r="122" spans="1:3" ht="12.65" customHeight="1" x14ac:dyDescent="0.25">
      <c r="A122" s="45" t="s">
        <v>2393</v>
      </c>
      <c r="B122" s="45" t="s">
        <v>2394</v>
      </c>
      <c r="C122" s="45">
        <v>1.2868300129456787E-3</v>
      </c>
    </row>
    <row r="123" spans="1:3" ht="12.65" customHeight="1" x14ac:dyDescent="0.25">
      <c r="A123" s="45" t="s">
        <v>1407</v>
      </c>
      <c r="B123" s="45" t="s">
        <v>148</v>
      </c>
      <c r="C123" s="45">
        <v>1.2842090906801037E-3</v>
      </c>
    </row>
    <row r="124" spans="1:3" ht="12.65" customHeight="1" x14ac:dyDescent="0.25">
      <c r="A124" s="45" t="s">
        <v>1174</v>
      </c>
      <c r="B124" s="45" t="s">
        <v>1175</v>
      </c>
      <c r="C124" s="45">
        <v>1.270311599841138E-3</v>
      </c>
    </row>
    <row r="125" spans="1:3" ht="12.65" customHeight="1" x14ac:dyDescent="0.25">
      <c r="A125" s="45" t="s">
        <v>1221</v>
      </c>
      <c r="B125" s="45" t="s">
        <v>1222</v>
      </c>
      <c r="C125" s="45">
        <v>1.2600614786937095E-3</v>
      </c>
    </row>
    <row r="126" spans="1:3" ht="12.65" customHeight="1" x14ac:dyDescent="0.25">
      <c r="A126" s="45" t="s">
        <v>983</v>
      </c>
      <c r="B126" s="45" t="s">
        <v>114</v>
      </c>
      <c r="C126" s="45">
        <v>1.2502104660211551E-3</v>
      </c>
    </row>
    <row r="127" spans="1:3" ht="12.65" customHeight="1" x14ac:dyDescent="0.25">
      <c r="A127" s="45" t="s">
        <v>1704</v>
      </c>
      <c r="B127" s="45" t="s">
        <v>1705</v>
      </c>
      <c r="C127" s="45">
        <v>1.204976592959994E-3</v>
      </c>
    </row>
    <row r="128" spans="1:3" ht="12.65" customHeight="1" x14ac:dyDescent="0.25">
      <c r="A128" s="45" t="s">
        <v>2132</v>
      </c>
      <c r="B128" s="45" t="s">
        <v>2133</v>
      </c>
      <c r="C128" s="45">
        <v>1.1951048902162399E-3</v>
      </c>
    </row>
    <row r="129" spans="1:3" ht="12.65" customHeight="1" x14ac:dyDescent="0.25">
      <c r="A129" s="45" t="s">
        <v>2659</v>
      </c>
      <c r="B129" s="45" t="s">
        <v>2660</v>
      </c>
      <c r="C129" s="45">
        <v>1.188211458252804E-3</v>
      </c>
    </row>
    <row r="130" spans="1:3" ht="12.65" customHeight="1" x14ac:dyDescent="0.25">
      <c r="A130" s="45" t="s">
        <v>2661</v>
      </c>
      <c r="B130" s="45" t="s">
        <v>2662</v>
      </c>
      <c r="C130" s="45">
        <v>1.1752111568684243E-3</v>
      </c>
    </row>
    <row r="131" spans="1:3" ht="12.65" customHeight="1" x14ac:dyDescent="0.25">
      <c r="A131" s="45" t="s">
        <v>3096</v>
      </c>
      <c r="B131" s="45" t="s">
        <v>204</v>
      </c>
      <c r="C131" s="45">
        <v>1.1650886344885952E-3</v>
      </c>
    </row>
    <row r="132" spans="1:3" ht="12.65" customHeight="1" x14ac:dyDescent="0.25">
      <c r="A132" s="45" t="s">
        <v>1938</v>
      </c>
      <c r="B132" s="45" t="s">
        <v>1939</v>
      </c>
      <c r="C132" s="45">
        <v>1.1631430281508026E-3</v>
      </c>
    </row>
    <row r="133" spans="1:3" ht="12.65" customHeight="1" x14ac:dyDescent="0.25">
      <c r="A133" s="45" t="s">
        <v>875</v>
      </c>
      <c r="B133" s="45" t="s">
        <v>876</v>
      </c>
      <c r="C133" s="45">
        <v>1.1617066374493968E-3</v>
      </c>
    </row>
    <row r="134" spans="1:3" ht="12.65" customHeight="1" x14ac:dyDescent="0.25">
      <c r="A134" s="45" t="s">
        <v>704</v>
      </c>
      <c r="B134" s="45" t="s">
        <v>705</v>
      </c>
      <c r="C134" s="45">
        <v>1.1587272671966964E-3</v>
      </c>
    </row>
    <row r="135" spans="1:3" ht="12.65" customHeight="1" x14ac:dyDescent="0.25">
      <c r="A135" s="45" t="s">
        <v>939</v>
      </c>
      <c r="B135" s="45" t="s">
        <v>940</v>
      </c>
      <c r="C135" s="45">
        <v>1.1487094545685019E-3</v>
      </c>
    </row>
    <row r="136" spans="1:3" ht="12.65" customHeight="1" x14ac:dyDescent="0.25">
      <c r="A136" s="45" t="s">
        <v>1942</v>
      </c>
      <c r="B136" s="45" t="s">
        <v>1943</v>
      </c>
      <c r="C136" s="45">
        <v>1.137129191732638E-3</v>
      </c>
    </row>
    <row r="137" spans="1:3" ht="12.65" customHeight="1" x14ac:dyDescent="0.25">
      <c r="A137" s="45" t="s">
        <v>1436</v>
      </c>
      <c r="B137" s="45" t="s">
        <v>1437</v>
      </c>
      <c r="C137" s="45">
        <v>1.1305744572342553E-3</v>
      </c>
    </row>
    <row r="138" spans="1:3" ht="12.65" customHeight="1" x14ac:dyDescent="0.25">
      <c r="A138" s="45" t="s">
        <v>2093</v>
      </c>
      <c r="B138" s="45" t="s">
        <v>2094</v>
      </c>
      <c r="C138" s="45">
        <v>1.12904041339487E-3</v>
      </c>
    </row>
    <row r="139" spans="1:3" ht="12.65" customHeight="1" x14ac:dyDescent="0.25">
      <c r="A139" s="45" t="s">
        <v>485</v>
      </c>
      <c r="B139" s="45" t="s">
        <v>486</v>
      </c>
      <c r="C139" s="45">
        <v>1.1270934676998116E-3</v>
      </c>
    </row>
    <row r="140" spans="1:3" ht="12.65" customHeight="1" x14ac:dyDescent="0.25">
      <c r="A140" s="45" t="s">
        <v>2580</v>
      </c>
      <c r="B140" s="45" t="s">
        <v>2581</v>
      </c>
      <c r="C140" s="45">
        <v>1.1259265676745775E-3</v>
      </c>
    </row>
    <row r="141" spans="1:3" ht="12.65" customHeight="1" x14ac:dyDescent="0.25">
      <c r="A141" s="45" t="s">
        <v>3007</v>
      </c>
      <c r="B141" s="45" t="s">
        <v>3008</v>
      </c>
      <c r="C141" s="45">
        <v>1.1211132974781538E-3</v>
      </c>
    </row>
    <row r="142" spans="1:3" ht="12.65" customHeight="1" x14ac:dyDescent="0.25">
      <c r="A142" s="45" t="s">
        <v>669</v>
      </c>
      <c r="B142" s="45" t="s">
        <v>670</v>
      </c>
      <c r="C142" s="45">
        <v>1.0940092842166517E-3</v>
      </c>
    </row>
    <row r="143" spans="1:3" ht="12.65" customHeight="1" x14ac:dyDescent="0.25">
      <c r="A143" s="45" t="s">
        <v>868</v>
      </c>
      <c r="B143" s="45" t="s">
        <v>869</v>
      </c>
      <c r="C143" s="45">
        <v>1.0916013797275981E-3</v>
      </c>
    </row>
    <row r="144" spans="1:3" ht="12.65" customHeight="1" x14ac:dyDescent="0.25">
      <c r="A144" s="45" t="s">
        <v>933</v>
      </c>
      <c r="B144" s="45" t="s">
        <v>934</v>
      </c>
      <c r="C144" s="45">
        <v>1.0738467798473146E-3</v>
      </c>
    </row>
    <row r="145" spans="1:3" ht="12.65" customHeight="1" x14ac:dyDescent="0.25">
      <c r="A145" s="45" t="s">
        <v>1154</v>
      </c>
      <c r="B145" s="45" t="s">
        <v>1155</v>
      </c>
      <c r="C145" s="45">
        <v>1.0692387111782926E-3</v>
      </c>
    </row>
    <row r="146" spans="1:3" ht="12.65" customHeight="1" x14ac:dyDescent="0.25">
      <c r="A146" s="45" t="s">
        <v>663</v>
      </c>
      <c r="B146" s="45" t="s">
        <v>664</v>
      </c>
      <c r="C146" s="45">
        <v>1.0664010729109091E-3</v>
      </c>
    </row>
    <row r="147" spans="1:3" ht="12.65" customHeight="1" x14ac:dyDescent="0.25">
      <c r="A147" s="45" t="s">
        <v>1932</v>
      </c>
      <c r="B147" s="45" t="s">
        <v>1933</v>
      </c>
      <c r="C147" s="45">
        <v>1.0522804291590953E-3</v>
      </c>
    </row>
    <row r="148" spans="1:3" ht="12.65" customHeight="1" x14ac:dyDescent="0.25">
      <c r="A148" s="45" t="s">
        <v>1140</v>
      </c>
      <c r="B148" s="45" t="s">
        <v>1141</v>
      </c>
      <c r="C148" s="45">
        <v>1.0518273865662547E-3</v>
      </c>
    </row>
    <row r="149" spans="1:3" ht="12.65" customHeight="1" x14ac:dyDescent="0.25">
      <c r="A149" s="45" t="s">
        <v>1934</v>
      </c>
      <c r="B149" s="45" t="s">
        <v>1935</v>
      </c>
      <c r="C149" s="45">
        <v>1.0517956617904158E-3</v>
      </c>
    </row>
    <row r="150" spans="1:3" ht="12.65" customHeight="1" x14ac:dyDescent="0.25">
      <c r="A150" s="45" t="s">
        <v>906</v>
      </c>
      <c r="B150" s="45" t="s">
        <v>907</v>
      </c>
      <c r="C150" s="45">
        <v>1.0514973049665997E-3</v>
      </c>
    </row>
    <row r="151" spans="1:3" ht="12.65" customHeight="1" x14ac:dyDescent="0.25">
      <c r="A151" s="45" t="s">
        <v>1706</v>
      </c>
      <c r="B151" s="45" t="s">
        <v>1707</v>
      </c>
      <c r="C151" s="45">
        <v>1.0485643924196648E-3</v>
      </c>
    </row>
    <row r="152" spans="1:3" ht="12.65" customHeight="1" x14ac:dyDescent="0.25">
      <c r="A152" s="45" t="s">
        <v>1528</v>
      </c>
      <c r="B152" s="45" t="s">
        <v>1529</v>
      </c>
      <c r="C152" s="45">
        <v>1.047226554424551E-3</v>
      </c>
    </row>
    <row r="153" spans="1:3" ht="12.65" customHeight="1" x14ac:dyDescent="0.25">
      <c r="A153" s="45" t="s">
        <v>2532</v>
      </c>
      <c r="B153" s="45" t="s">
        <v>2533</v>
      </c>
      <c r="C153" s="45">
        <v>1.0467304924759416E-3</v>
      </c>
    </row>
    <row r="154" spans="1:3" ht="12.65" customHeight="1" x14ac:dyDescent="0.25">
      <c r="A154" s="45" t="s">
        <v>1892</v>
      </c>
      <c r="B154" s="45" t="s">
        <v>1893</v>
      </c>
      <c r="C154" s="45">
        <v>1.0426473519031733E-3</v>
      </c>
    </row>
    <row r="155" spans="1:3" ht="12.65" customHeight="1" x14ac:dyDescent="0.25">
      <c r="A155" s="45" t="s">
        <v>1258</v>
      </c>
      <c r="B155" s="45" t="s">
        <v>1259</v>
      </c>
      <c r="C155" s="45">
        <v>1.0338994498672567E-3</v>
      </c>
    </row>
    <row r="156" spans="1:3" ht="12.65" customHeight="1" x14ac:dyDescent="0.25">
      <c r="A156" s="45" t="s">
        <v>2077</v>
      </c>
      <c r="B156" s="45" t="s">
        <v>2078</v>
      </c>
      <c r="C156" s="45">
        <v>1.0277032832984409E-3</v>
      </c>
    </row>
    <row r="157" spans="1:3" ht="12.65" customHeight="1" x14ac:dyDescent="0.25">
      <c r="A157" s="45" t="s">
        <v>1974</v>
      </c>
      <c r="B157" s="45" t="s">
        <v>1975</v>
      </c>
      <c r="C157" s="45">
        <v>1.0270803222464757E-3</v>
      </c>
    </row>
    <row r="158" spans="1:3" ht="12.65" customHeight="1" x14ac:dyDescent="0.25">
      <c r="A158" s="45" t="s">
        <v>316</v>
      </c>
      <c r="B158" s="45" t="s">
        <v>317</v>
      </c>
      <c r="C158" s="45">
        <v>1.0267780672933032E-3</v>
      </c>
    </row>
    <row r="159" spans="1:3" ht="12.65" customHeight="1" x14ac:dyDescent="0.25">
      <c r="A159" s="45" t="s">
        <v>1485</v>
      </c>
      <c r="B159" s="45" t="s">
        <v>1486</v>
      </c>
      <c r="C159" s="45">
        <v>1.0233471137474697E-3</v>
      </c>
    </row>
    <row r="160" spans="1:3" ht="12.65" customHeight="1" x14ac:dyDescent="0.25">
      <c r="A160" s="45" t="s">
        <v>2560</v>
      </c>
      <c r="B160" s="45" t="s">
        <v>2561</v>
      </c>
      <c r="C160" s="45">
        <v>1.0147959173159987E-3</v>
      </c>
    </row>
    <row r="161" spans="1:3" ht="12.65" customHeight="1" x14ac:dyDescent="0.25">
      <c r="A161" s="45" t="s">
        <v>1800</v>
      </c>
      <c r="B161" s="45" t="s">
        <v>1801</v>
      </c>
      <c r="C161" s="45">
        <v>1.014594314061849E-3</v>
      </c>
    </row>
    <row r="162" spans="1:3" ht="12.65" customHeight="1" x14ac:dyDescent="0.25">
      <c r="A162" s="45" t="s">
        <v>1027</v>
      </c>
      <c r="B162" s="45" t="s">
        <v>126</v>
      </c>
      <c r="C162" s="45">
        <v>1.0112977360315731E-3</v>
      </c>
    </row>
    <row r="163" spans="1:3" ht="12.65" customHeight="1" x14ac:dyDescent="0.25">
      <c r="A163" s="45" t="s">
        <v>469</v>
      </c>
      <c r="B163" s="45" t="s">
        <v>470</v>
      </c>
      <c r="C163" s="45">
        <v>1.0101985834955125E-3</v>
      </c>
    </row>
    <row r="164" spans="1:3" ht="12.65" customHeight="1" x14ac:dyDescent="0.25">
      <c r="A164" s="45" t="s">
        <v>1633</v>
      </c>
      <c r="B164" s="45" t="s">
        <v>1634</v>
      </c>
      <c r="C164" s="45">
        <v>1.0044453843544314E-3</v>
      </c>
    </row>
    <row r="165" spans="1:3" ht="12.65" customHeight="1" x14ac:dyDescent="0.25">
      <c r="A165" s="45" t="s">
        <v>2276</v>
      </c>
      <c r="B165" s="45" t="s">
        <v>2277</v>
      </c>
      <c r="C165" s="45">
        <v>9.9755577055872405E-4</v>
      </c>
    </row>
    <row r="166" spans="1:3" ht="12.65" customHeight="1" x14ac:dyDescent="0.25">
      <c r="A166" s="45" t="s">
        <v>1809</v>
      </c>
      <c r="B166" s="45" t="s">
        <v>1810</v>
      </c>
      <c r="C166" s="45">
        <v>9.864952982845262E-4</v>
      </c>
    </row>
    <row r="167" spans="1:3" ht="12.65" customHeight="1" x14ac:dyDescent="0.25">
      <c r="A167" s="45" t="s">
        <v>1508</v>
      </c>
      <c r="B167" s="45" t="s">
        <v>1509</v>
      </c>
      <c r="C167" s="45">
        <v>9.8587641527557988E-4</v>
      </c>
    </row>
    <row r="168" spans="1:3" ht="12.65" customHeight="1" x14ac:dyDescent="0.25">
      <c r="A168" s="45" t="s">
        <v>1981</v>
      </c>
      <c r="B168" s="45" t="s">
        <v>1982</v>
      </c>
      <c r="C168" s="45">
        <v>9.8494814073817787E-4</v>
      </c>
    </row>
    <row r="169" spans="1:3" ht="12.65" customHeight="1" x14ac:dyDescent="0.25">
      <c r="A169" s="45" t="s">
        <v>2165</v>
      </c>
      <c r="B169" s="45" t="s">
        <v>2777</v>
      </c>
      <c r="C169" s="45">
        <v>9.813027900777429E-4</v>
      </c>
    </row>
    <row r="170" spans="1:3" ht="12.65" customHeight="1" x14ac:dyDescent="0.25">
      <c r="A170" s="45" t="s">
        <v>685</v>
      </c>
      <c r="B170" s="45" t="s">
        <v>686</v>
      </c>
      <c r="C170" s="45">
        <v>9.7828623766810468E-4</v>
      </c>
    </row>
    <row r="171" spans="1:3" ht="12.65" customHeight="1" x14ac:dyDescent="0.25">
      <c r="A171" s="45" t="s">
        <v>1253</v>
      </c>
      <c r="B171" s="45" t="s">
        <v>2764</v>
      </c>
      <c r="C171" s="45">
        <v>9.7541067759872595E-4</v>
      </c>
    </row>
    <row r="172" spans="1:3" ht="12.65" customHeight="1" x14ac:dyDescent="0.25">
      <c r="A172" s="45" t="s">
        <v>1416</v>
      </c>
      <c r="B172" s="45" t="s">
        <v>1417</v>
      </c>
      <c r="C172" s="45">
        <v>9.7512651396384836E-4</v>
      </c>
    </row>
    <row r="173" spans="1:3" ht="12.65" customHeight="1" x14ac:dyDescent="0.25">
      <c r="A173" s="45" t="s">
        <v>613</v>
      </c>
      <c r="B173" s="45" t="s">
        <v>614</v>
      </c>
      <c r="C173" s="45">
        <v>9.722961921854108E-4</v>
      </c>
    </row>
    <row r="174" spans="1:3" ht="12.65" customHeight="1" x14ac:dyDescent="0.25">
      <c r="A174" s="45" t="s">
        <v>2716</v>
      </c>
      <c r="B174" s="45" t="s">
        <v>2717</v>
      </c>
      <c r="C174" s="45">
        <v>9.7118926338104409E-4</v>
      </c>
    </row>
    <row r="175" spans="1:3" ht="12.65" customHeight="1" x14ac:dyDescent="0.25">
      <c r="A175" s="45" t="s">
        <v>404</v>
      </c>
      <c r="B175" s="45" t="s">
        <v>405</v>
      </c>
      <c r="C175" s="45">
        <v>9.6538664795396841E-4</v>
      </c>
    </row>
    <row r="176" spans="1:3" ht="12.65" customHeight="1" x14ac:dyDescent="0.25">
      <c r="A176" s="45" t="s">
        <v>949</v>
      </c>
      <c r="B176" s="45" t="s">
        <v>950</v>
      </c>
      <c r="C176" s="45">
        <v>9.5953389658624724E-4</v>
      </c>
    </row>
    <row r="177" spans="1:3" ht="12.65" customHeight="1" x14ac:dyDescent="0.25">
      <c r="A177" s="45" t="s">
        <v>1796</v>
      </c>
      <c r="B177" s="45" t="s">
        <v>1797</v>
      </c>
      <c r="C177" s="45">
        <v>9.5820519420711247E-4</v>
      </c>
    </row>
    <row r="178" spans="1:3" ht="12.65" customHeight="1" x14ac:dyDescent="0.25">
      <c r="A178" s="45" t="s">
        <v>475</v>
      </c>
      <c r="B178" s="45" t="s">
        <v>476</v>
      </c>
      <c r="C178" s="45">
        <v>9.5650453032575017E-4</v>
      </c>
    </row>
    <row r="179" spans="1:3" ht="12.65" customHeight="1" x14ac:dyDescent="0.25">
      <c r="A179" s="45" t="s">
        <v>1170</v>
      </c>
      <c r="B179" s="45" t="s">
        <v>1171</v>
      </c>
      <c r="C179" s="45">
        <v>9.3697664141563345E-4</v>
      </c>
    </row>
    <row r="180" spans="1:3" ht="12.65" customHeight="1" x14ac:dyDescent="0.25">
      <c r="A180" s="45" t="s">
        <v>882</v>
      </c>
      <c r="B180" s="45" t="s">
        <v>883</v>
      </c>
      <c r="C180" s="45">
        <v>9.2736131564108827E-4</v>
      </c>
    </row>
    <row r="181" spans="1:3" ht="12.65" customHeight="1" x14ac:dyDescent="0.25">
      <c r="A181" s="45" t="s">
        <v>1607</v>
      </c>
      <c r="B181" s="45" t="s">
        <v>1608</v>
      </c>
      <c r="C181" s="45">
        <v>9.2707759179516387E-4</v>
      </c>
    </row>
    <row r="182" spans="1:3" ht="12.65" customHeight="1" x14ac:dyDescent="0.25">
      <c r="A182" s="45" t="s">
        <v>855</v>
      </c>
      <c r="B182" s="45" t="s">
        <v>856</v>
      </c>
      <c r="C182" s="45">
        <v>9.2677805553733738E-4</v>
      </c>
    </row>
    <row r="183" spans="1:3" ht="12.65" customHeight="1" x14ac:dyDescent="0.25">
      <c r="A183" s="45" t="s">
        <v>1383</v>
      </c>
      <c r="B183" s="45" t="s">
        <v>1384</v>
      </c>
      <c r="C183" s="45">
        <v>9.2434710210906388E-4</v>
      </c>
    </row>
    <row r="184" spans="1:3" ht="12.65" customHeight="1" x14ac:dyDescent="0.25">
      <c r="A184" s="45" t="s">
        <v>2030</v>
      </c>
      <c r="B184" s="45" t="s">
        <v>2031</v>
      </c>
      <c r="C184" s="45">
        <v>9.1106887409677663E-4</v>
      </c>
    </row>
    <row r="185" spans="1:3" ht="12.65" customHeight="1" x14ac:dyDescent="0.25">
      <c r="A185" s="45" t="s">
        <v>1270</v>
      </c>
      <c r="B185" s="45" t="s">
        <v>1271</v>
      </c>
      <c r="C185" s="45">
        <v>9.0800080640841298E-4</v>
      </c>
    </row>
    <row r="186" spans="1:3" ht="12.65" customHeight="1" x14ac:dyDescent="0.25">
      <c r="A186" s="45" t="s">
        <v>1534</v>
      </c>
      <c r="B186" s="45" t="s">
        <v>1535</v>
      </c>
      <c r="C186" s="45">
        <v>8.9434541938808964E-4</v>
      </c>
    </row>
    <row r="187" spans="1:3" ht="12.65" customHeight="1" x14ac:dyDescent="0.25">
      <c r="A187" s="45" t="s">
        <v>1424</v>
      </c>
      <c r="B187" s="45" t="s">
        <v>1425</v>
      </c>
      <c r="C187" s="45">
        <v>8.9427053532363315E-4</v>
      </c>
    </row>
    <row r="188" spans="1:3" ht="12.65" customHeight="1" x14ac:dyDescent="0.25">
      <c r="A188" s="45" t="s">
        <v>778</v>
      </c>
      <c r="B188" s="45" t="s">
        <v>90</v>
      </c>
      <c r="C188" s="45">
        <v>8.9419681070278007E-4</v>
      </c>
    </row>
    <row r="189" spans="1:3" ht="12.65" customHeight="1" x14ac:dyDescent="0.25">
      <c r="A189" s="45" t="s">
        <v>471</v>
      </c>
      <c r="B189" s="45" t="s">
        <v>472</v>
      </c>
      <c r="C189" s="45">
        <v>8.8467611951476379E-4</v>
      </c>
    </row>
    <row r="190" spans="1:3" ht="12.65" customHeight="1" x14ac:dyDescent="0.25">
      <c r="A190" s="45" t="s">
        <v>511</v>
      </c>
      <c r="B190" s="45" t="s">
        <v>512</v>
      </c>
      <c r="C190" s="45">
        <v>8.8349520621425366E-4</v>
      </c>
    </row>
    <row r="191" spans="1:3" ht="12.65" customHeight="1" x14ac:dyDescent="0.25">
      <c r="A191" s="45" t="s">
        <v>1552</v>
      </c>
      <c r="B191" s="45" t="s">
        <v>1553</v>
      </c>
      <c r="C191" s="45">
        <v>8.7919734868037284E-4</v>
      </c>
    </row>
    <row r="192" spans="1:3" ht="12.65" customHeight="1" x14ac:dyDescent="0.25">
      <c r="A192" s="45" t="s">
        <v>671</v>
      </c>
      <c r="B192" s="45" t="s">
        <v>2916</v>
      </c>
      <c r="C192" s="45">
        <v>8.7346348026281823E-4</v>
      </c>
    </row>
    <row r="193" spans="1:3" ht="12.65" customHeight="1" x14ac:dyDescent="0.25">
      <c r="A193" s="45" t="s">
        <v>2755</v>
      </c>
      <c r="B193" s="45" t="s">
        <v>2756</v>
      </c>
      <c r="C193" s="45">
        <v>8.6915802637429411E-4</v>
      </c>
    </row>
    <row r="194" spans="1:3" ht="12.65" customHeight="1" x14ac:dyDescent="0.25">
      <c r="A194" s="45" t="s">
        <v>2530</v>
      </c>
      <c r="B194" s="45" t="s">
        <v>2531</v>
      </c>
      <c r="C194" s="45">
        <v>8.6847287516628906E-4</v>
      </c>
    </row>
    <row r="195" spans="1:3" ht="12.65" customHeight="1" x14ac:dyDescent="0.25">
      <c r="A195" s="45" t="s">
        <v>1339</v>
      </c>
      <c r="B195" s="45" t="s">
        <v>1340</v>
      </c>
      <c r="C195" s="45">
        <v>8.6798966704935217E-4</v>
      </c>
    </row>
    <row r="196" spans="1:3" ht="12.65" customHeight="1" x14ac:dyDescent="0.25">
      <c r="A196" s="45" t="s">
        <v>1040</v>
      </c>
      <c r="B196" s="45" t="s">
        <v>1041</v>
      </c>
      <c r="C196" s="45">
        <v>8.6475981699749482E-4</v>
      </c>
    </row>
    <row r="197" spans="1:3" ht="12.65" customHeight="1" x14ac:dyDescent="0.25">
      <c r="A197" s="45" t="s">
        <v>639</v>
      </c>
      <c r="B197" s="45" t="s">
        <v>640</v>
      </c>
      <c r="C197" s="45">
        <v>8.6304901797980597E-4</v>
      </c>
    </row>
    <row r="198" spans="1:3" ht="12.65" customHeight="1" x14ac:dyDescent="0.25">
      <c r="A198" s="45" t="s">
        <v>1036</v>
      </c>
      <c r="B198" s="45" t="s">
        <v>1037</v>
      </c>
      <c r="C198" s="45">
        <v>8.6300649838421078E-4</v>
      </c>
    </row>
    <row r="199" spans="1:3" ht="12.65" customHeight="1" x14ac:dyDescent="0.25">
      <c r="A199" s="45" t="s">
        <v>710</v>
      </c>
      <c r="B199" s="45" t="s">
        <v>711</v>
      </c>
      <c r="C199" s="45">
        <v>8.6279432020478126E-4</v>
      </c>
    </row>
    <row r="200" spans="1:3" ht="12.65" customHeight="1" x14ac:dyDescent="0.25">
      <c r="A200" s="45" t="s">
        <v>846</v>
      </c>
      <c r="B200" s="45" t="s">
        <v>847</v>
      </c>
      <c r="C200" s="45">
        <v>8.6001497396408113E-4</v>
      </c>
    </row>
    <row r="201" spans="1:3" ht="12.65" customHeight="1" x14ac:dyDescent="0.25">
      <c r="A201" s="45" t="s">
        <v>988</v>
      </c>
      <c r="B201" s="45" t="s">
        <v>989</v>
      </c>
      <c r="C201" s="45">
        <v>8.5017841435575548E-4</v>
      </c>
    </row>
    <row r="202" spans="1:3" ht="12.65" customHeight="1" x14ac:dyDescent="0.25">
      <c r="A202" s="45" t="s">
        <v>886</v>
      </c>
      <c r="B202" s="45" t="s">
        <v>887</v>
      </c>
      <c r="C202" s="45">
        <v>8.4897643116631401E-4</v>
      </c>
    </row>
    <row r="203" spans="1:3" ht="12.65" customHeight="1" x14ac:dyDescent="0.25">
      <c r="A203" s="45" t="s">
        <v>457</v>
      </c>
      <c r="B203" s="45" t="s">
        <v>458</v>
      </c>
      <c r="C203" s="45">
        <v>8.4862555954342482E-4</v>
      </c>
    </row>
    <row r="204" spans="1:3" ht="12.65" customHeight="1" x14ac:dyDescent="0.25">
      <c r="A204" s="45" t="s">
        <v>343</v>
      </c>
      <c r="B204" s="45" t="s">
        <v>344</v>
      </c>
      <c r="C204" s="45">
        <v>8.4534041602592756E-4</v>
      </c>
    </row>
    <row r="205" spans="1:3" ht="12.65" customHeight="1" x14ac:dyDescent="0.25">
      <c r="A205" s="45" t="s">
        <v>3097</v>
      </c>
      <c r="B205" s="45" t="s">
        <v>3098</v>
      </c>
      <c r="C205" s="45">
        <v>8.3709365350198713E-4</v>
      </c>
    </row>
    <row r="206" spans="1:3" ht="12.65" customHeight="1" x14ac:dyDescent="0.25">
      <c r="A206" s="45" t="s">
        <v>767</v>
      </c>
      <c r="B206" s="45" t="s">
        <v>768</v>
      </c>
      <c r="C206" s="45">
        <v>8.3066809701335298E-4</v>
      </c>
    </row>
    <row r="207" spans="1:3" ht="12.65" customHeight="1" x14ac:dyDescent="0.25">
      <c r="A207" s="45" t="s">
        <v>1964</v>
      </c>
      <c r="B207" s="45" t="s">
        <v>1965</v>
      </c>
      <c r="C207" s="45">
        <v>8.3059531194162677E-4</v>
      </c>
    </row>
    <row r="208" spans="1:3" ht="12.65" customHeight="1" x14ac:dyDescent="0.25">
      <c r="A208" s="45" t="s">
        <v>1098</v>
      </c>
      <c r="B208" s="45" t="s">
        <v>1099</v>
      </c>
      <c r="C208" s="45">
        <v>8.2781448641081176E-4</v>
      </c>
    </row>
    <row r="209" spans="1:3" ht="12.65" customHeight="1" x14ac:dyDescent="0.25">
      <c r="A209" s="45" t="s">
        <v>2781</v>
      </c>
      <c r="B209" s="45" t="s">
        <v>2782</v>
      </c>
      <c r="C209" s="45">
        <v>8.2590420312211041E-4</v>
      </c>
    </row>
    <row r="210" spans="1:3" ht="12.65" customHeight="1" x14ac:dyDescent="0.25">
      <c r="A210" s="45" t="s">
        <v>2997</v>
      </c>
      <c r="B210" s="45" t="s">
        <v>2998</v>
      </c>
      <c r="C210" s="45">
        <v>8.2342837123022079E-4</v>
      </c>
    </row>
    <row r="211" spans="1:3" ht="12.65" customHeight="1" x14ac:dyDescent="0.25">
      <c r="A211" s="45" t="s">
        <v>1130</v>
      </c>
      <c r="B211" s="45" t="s">
        <v>1131</v>
      </c>
      <c r="C211" s="45">
        <v>8.2330559015069793E-4</v>
      </c>
    </row>
    <row r="212" spans="1:3" ht="12.65" customHeight="1" x14ac:dyDescent="0.25">
      <c r="A212" s="45" t="s">
        <v>440</v>
      </c>
      <c r="B212" s="45" t="s">
        <v>441</v>
      </c>
      <c r="C212" s="45">
        <v>8.2149429935724188E-4</v>
      </c>
    </row>
    <row r="213" spans="1:3" ht="12.65" customHeight="1" x14ac:dyDescent="0.25">
      <c r="A213" s="45" t="s">
        <v>779</v>
      </c>
      <c r="B213" s="45" t="s">
        <v>246</v>
      </c>
      <c r="C213" s="45">
        <v>8.1916697619862744E-4</v>
      </c>
    </row>
    <row r="214" spans="1:3" ht="12.65" customHeight="1" x14ac:dyDescent="0.25">
      <c r="A214" s="45" t="s">
        <v>689</v>
      </c>
      <c r="B214" s="45" t="s">
        <v>690</v>
      </c>
      <c r="C214" s="45">
        <v>8.1561799929012681E-4</v>
      </c>
    </row>
    <row r="215" spans="1:3" ht="12.65" customHeight="1" x14ac:dyDescent="0.25">
      <c r="A215" s="45" t="s">
        <v>1432</v>
      </c>
      <c r="B215" s="45" t="s">
        <v>1433</v>
      </c>
      <c r="C215" s="45">
        <v>8.1321611191356702E-4</v>
      </c>
    </row>
    <row r="216" spans="1:3" ht="12.65" customHeight="1" x14ac:dyDescent="0.25">
      <c r="A216" s="45" t="s">
        <v>2363</v>
      </c>
      <c r="B216" s="45" t="s">
        <v>2364</v>
      </c>
      <c r="C216" s="45">
        <v>8.0631238489054869E-4</v>
      </c>
    </row>
    <row r="217" spans="1:3" ht="12.65" customHeight="1" x14ac:dyDescent="0.25">
      <c r="A217" s="45" t="s">
        <v>804</v>
      </c>
      <c r="B217" s="45" t="s">
        <v>805</v>
      </c>
      <c r="C217" s="45">
        <v>8.0594310210285324E-4</v>
      </c>
    </row>
    <row r="218" spans="1:3" ht="12.65" customHeight="1" x14ac:dyDescent="0.25">
      <c r="A218" s="45" t="s">
        <v>941</v>
      </c>
      <c r="B218" s="45" t="s">
        <v>942</v>
      </c>
      <c r="C218" s="45">
        <v>8.0577870099604826E-4</v>
      </c>
    </row>
    <row r="219" spans="1:3" ht="12.65" customHeight="1" x14ac:dyDescent="0.25">
      <c r="A219" s="45" t="s">
        <v>1970</v>
      </c>
      <c r="B219" s="45" t="s">
        <v>1971</v>
      </c>
      <c r="C219" s="45">
        <v>8.0238307049930598E-4</v>
      </c>
    </row>
    <row r="220" spans="1:3" ht="12.65" customHeight="1" x14ac:dyDescent="0.25">
      <c r="A220" s="45" t="s">
        <v>1489</v>
      </c>
      <c r="B220" s="45" t="s">
        <v>1490</v>
      </c>
      <c r="C220" s="45">
        <v>8.0203351824327594E-4</v>
      </c>
    </row>
    <row r="221" spans="1:3" ht="12.65" customHeight="1" x14ac:dyDescent="0.25">
      <c r="A221" s="45" t="s">
        <v>994</v>
      </c>
      <c r="B221" s="45" t="s">
        <v>995</v>
      </c>
      <c r="C221" s="45">
        <v>8.0097194767229224E-4</v>
      </c>
    </row>
    <row r="222" spans="1:3" ht="12.65" customHeight="1" x14ac:dyDescent="0.25">
      <c r="A222" s="45" t="s">
        <v>2212</v>
      </c>
      <c r="B222" s="45" t="s">
        <v>2213</v>
      </c>
      <c r="C222" s="45">
        <v>7.9838702812964468E-4</v>
      </c>
    </row>
    <row r="223" spans="1:3" ht="12.65" customHeight="1" x14ac:dyDescent="0.25">
      <c r="A223" s="45" t="s">
        <v>1410</v>
      </c>
      <c r="B223" s="45" t="s">
        <v>150</v>
      </c>
      <c r="C223" s="45">
        <v>7.9647220701856429E-4</v>
      </c>
    </row>
    <row r="224" spans="1:3" ht="12.65" customHeight="1" x14ac:dyDescent="0.25">
      <c r="A224" s="45" t="s">
        <v>3006</v>
      </c>
      <c r="B224" s="45" t="s">
        <v>2876</v>
      </c>
      <c r="C224" s="45">
        <v>7.9640006163986059E-4</v>
      </c>
    </row>
    <row r="225" spans="1:3" ht="12.65" customHeight="1" x14ac:dyDescent="0.25">
      <c r="A225" s="45" t="s">
        <v>781</v>
      </c>
      <c r="B225" s="45" t="s">
        <v>782</v>
      </c>
      <c r="C225" s="45">
        <v>7.941107602352761E-4</v>
      </c>
    </row>
    <row r="226" spans="1:3" ht="12.65" customHeight="1" x14ac:dyDescent="0.25">
      <c r="A226" s="45" t="s">
        <v>1184</v>
      </c>
      <c r="B226" s="45" t="s">
        <v>1185</v>
      </c>
      <c r="C226" s="45">
        <v>7.9230356747524611E-4</v>
      </c>
    </row>
    <row r="227" spans="1:3" ht="12.65" customHeight="1" x14ac:dyDescent="0.25">
      <c r="A227" s="45" t="s">
        <v>429</v>
      </c>
      <c r="B227" s="45" t="s">
        <v>430</v>
      </c>
      <c r="C227" s="45">
        <v>7.8907253798937813E-4</v>
      </c>
    </row>
    <row r="228" spans="1:3" ht="12.65" customHeight="1" x14ac:dyDescent="0.25">
      <c r="A228" s="45" t="s">
        <v>1721</v>
      </c>
      <c r="B228" s="45" t="s">
        <v>1722</v>
      </c>
      <c r="C228" s="45">
        <v>7.8462349300769025E-4</v>
      </c>
    </row>
    <row r="229" spans="1:3" ht="12.65" customHeight="1" x14ac:dyDescent="0.25">
      <c r="A229" s="45" t="s">
        <v>1048</v>
      </c>
      <c r="B229" s="45" t="s">
        <v>1049</v>
      </c>
      <c r="C229" s="45">
        <v>7.808295136715386E-4</v>
      </c>
    </row>
    <row r="230" spans="1:3" ht="12.65" customHeight="1" x14ac:dyDescent="0.25">
      <c r="A230" s="45" t="s">
        <v>1995</v>
      </c>
      <c r="B230" s="45" t="s">
        <v>1996</v>
      </c>
      <c r="C230" s="45">
        <v>7.7398665743770101E-4</v>
      </c>
    </row>
    <row r="231" spans="1:3" ht="12.65" customHeight="1" x14ac:dyDescent="0.25">
      <c r="A231" s="45" t="s">
        <v>335</v>
      </c>
      <c r="B231" s="45" t="s">
        <v>336</v>
      </c>
      <c r="C231" s="45">
        <v>7.6978115558395618E-4</v>
      </c>
    </row>
    <row r="232" spans="1:3" ht="12.65" customHeight="1" x14ac:dyDescent="0.25">
      <c r="A232" s="45" t="s">
        <v>1393</v>
      </c>
      <c r="B232" s="45" t="s">
        <v>1394</v>
      </c>
      <c r="C232" s="45">
        <v>7.5690703364828167E-4</v>
      </c>
    </row>
    <row r="233" spans="1:3" ht="12.65" customHeight="1" x14ac:dyDescent="0.25">
      <c r="A233" s="45" t="s">
        <v>1414</v>
      </c>
      <c r="B233" s="45" t="s">
        <v>1415</v>
      </c>
      <c r="C233" s="45">
        <v>7.5452215810804129E-4</v>
      </c>
    </row>
    <row r="234" spans="1:3" ht="12.65" customHeight="1" x14ac:dyDescent="0.25">
      <c r="A234" s="45" t="s">
        <v>2438</v>
      </c>
      <c r="B234" s="45" t="s">
        <v>2439</v>
      </c>
      <c r="C234" s="45">
        <v>7.5415069636598753E-4</v>
      </c>
    </row>
    <row r="235" spans="1:3" ht="12.65" customHeight="1" x14ac:dyDescent="0.25">
      <c r="A235" s="45" t="s">
        <v>2278</v>
      </c>
      <c r="B235" s="45" t="s">
        <v>2279</v>
      </c>
      <c r="C235" s="45">
        <v>7.4773993277850068E-4</v>
      </c>
    </row>
    <row r="236" spans="1:3" ht="12.65" customHeight="1" x14ac:dyDescent="0.25">
      <c r="A236" s="45" t="s">
        <v>2240</v>
      </c>
      <c r="B236" s="45" t="s">
        <v>2241</v>
      </c>
      <c r="C236" s="45">
        <v>7.4759068440016828E-4</v>
      </c>
    </row>
    <row r="237" spans="1:3" ht="12.65" customHeight="1" x14ac:dyDescent="0.25">
      <c r="A237" s="45" t="s">
        <v>268</v>
      </c>
      <c r="B237" s="45" t="s">
        <v>269</v>
      </c>
      <c r="C237" s="45">
        <v>7.4190815134767636E-4</v>
      </c>
    </row>
    <row r="238" spans="1:3" ht="12.65" customHeight="1" x14ac:dyDescent="0.25">
      <c r="A238" s="45" t="s">
        <v>1979</v>
      </c>
      <c r="B238" s="45" t="s">
        <v>1980</v>
      </c>
      <c r="C238" s="45">
        <v>7.4138974012409012E-4</v>
      </c>
    </row>
    <row r="239" spans="1:3" ht="12.65" customHeight="1" x14ac:dyDescent="0.25">
      <c r="A239" s="45" t="s">
        <v>844</v>
      </c>
      <c r="B239" s="45" t="s">
        <v>845</v>
      </c>
      <c r="C239" s="45">
        <v>7.2614707481065811E-4</v>
      </c>
    </row>
    <row r="240" spans="1:3" ht="12.65" customHeight="1" x14ac:dyDescent="0.25">
      <c r="A240" s="45" t="s">
        <v>2633</v>
      </c>
      <c r="B240" s="45" t="s">
        <v>2634</v>
      </c>
      <c r="C240" s="45">
        <v>7.2253980587547433E-4</v>
      </c>
    </row>
    <row r="241" spans="1:3" ht="12.65" customHeight="1" x14ac:dyDescent="0.25">
      <c r="A241" s="45" t="s">
        <v>787</v>
      </c>
      <c r="B241" s="45" t="s">
        <v>788</v>
      </c>
      <c r="C241" s="45">
        <v>7.2243995379272976E-4</v>
      </c>
    </row>
    <row r="242" spans="1:3" ht="12.65" customHeight="1" x14ac:dyDescent="0.25">
      <c r="A242" s="45" t="s">
        <v>878</v>
      </c>
      <c r="B242" s="45" t="s">
        <v>879</v>
      </c>
      <c r="C242" s="45">
        <v>7.1732430870069183E-4</v>
      </c>
    </row>
    <row r="243" spans="1:3" ht="12.65" customHeight="1" x14ac:dyDescent="0.25">
      <c r="A243" s="45" t="s">
        <v>738</v>
      </c>
      <c r="B243" s="45" t="s">
        <v>739</v>
      </c>
      <c r="C243" s="45">
        <v>7.1651215843729626E-4</v>
      </c>
    </row>
    <row r="244" spans="1:3" ht="12.65" customHeight="1" x14ac:dyDescent="0.25">
      <c r="A244" s="45" t="s">
        <v>2091</v>
      </c>
      <c r="B244" s="45" t="s">
        <v>2092</v>
      </c>
      <c r="C244" s="45">
        <v>7.153605910541974E-4</v>
      </c>
    </row>
    <row r="245" spans="1:3" ht="12.65" customHeight="1" x14ac:dyDescent="0.25">
      <c r="A245" s="45" t="s">
        <v>2544</v>
      </c>
      <c r="B245" s="45" t="s">
        <v>2545</v>
      </c>
      <c r="C245" s="45">
        <v>7.1114959183853977E-4</v>
      </c>
    </row>
    <row r="246" spans="1:3" ht="12.65" customHeight="1" x14ac:dyDescent="0.25">
      <c r="A246" s="45" t="s">
        <v>896</v>
      </c>
      <c r="B246" s="45" t="s">
        <v>897</v>
      </c>
      <c r="C246" s="45">
        <v>7.0926151789196628E-4</v>
      </c>
    </row>
    <row r="247" spans="1:3" ht="12.65" customHeight="1" x14ac:dyDescent="0.25">
      <c r="A247" s="45" t="s">
        <v>2146</v>
      </c>
      <c r="B247" s="45" t="s">
        <v>2147</v>
      </c>
      <c r="C247" s="45">
        <v>7.0882062946655492E-4</v>
      </c>
    </row>
    <row r="248" spans="1:3" ht="12.65" customHeight="1" x14ac:dyDescent="0.25">
      <c r="A248" s="45" t="s">
        <v>1760</v>
      </c>
      <c r="B248" s="45" t="s">
        <v>1761</v>
      </c>
      <c r="C248" s="45">
        <v>7.0731137373179482E-4</v>
      </c>
    </row>
    <row r="249" spans="1:3" ht="12.65" customHeight="1" x14ac:dyDescent="0.25">
      <c r="A249" s="45" t="s">
        <v>877</v>
      </c>
      <c r="B249" s="45" t="s">
        <v>112</v>
      </c>
      <c r="C249" s="45">
        <v>7.0493375470927948E-4</v>
      </c>
    </row>
    <row r="250" spans="1:3" ht="12.65" customHeight="1" x14ac:dyDescent="0.25">
      <c r="A250" s="45" t="s">
        <v>824</v>
      </c>
      <c r="B250" s="45" t="s">
        <v>825</v>
      </c>
      <c r="C250" s="45">
        <v>7.016392556813268E-4</v>
      </c>
    </row>
    <row r="251" spans="1:3" ht="12.65" customHeight="1" x14ac:dyDescent="0.25">
      <c r="A251" s="45" t="s">
        <v>1023</v>
      </c>
      <c r="B251" s="45" t="s">
        <v>1024</v>
      </c>
      <c r="C251" s="45">
        <v>7.0160715108775562E-4</v>
      </c>
    </row>
    <row r="252" spans="1:3" ht="12.65" customHeight="1" x14ac:dyDescent="0.25">
      <c r="A252" s="45" t="s">
        <v>729</v>
      </c>
      <c r="B252" s="45" t="s">
        <v>191</v>
      </c>
      <c r="C252" s="45">
        <v>7.0104877904066467E-4</v>
      </c>
    </row>
    <row r="253" spans="1:3" ht="12.65" customHeight="1" x14ac:dyDescent="0.25">
      <c r="A253" s="45" t="s">
        <v>1764</v>
      </c>
      <c r="B253" s="45" t="s">
        <v>1765</v>
      </c>
      <c r="C253" s="45">
        <v>6.9888069946386056E-4</v>
      </c>
    </row>
    <row r="254" spans="1:3" ht="12.65" customHeight="1" x14ac:dyDescent="0.25">
      <c r="A254" s="45" t="s">
        <v>1264</v>
      </c>
      <c r="B254" s="45" t="s">
        <v>1265</v>
      </c>
      <c r="C254" s="45">
        <v>6.9841404340388309E-4</v>
      </c>
    </row>
    <row r="255" spans="1:3" ht="12.65" customHeight="1" x14ac:dyDescent="0.25">
      <c r="A255" s="45" t="s">
        <v>433</v>
      </c>
      <c r="B255" s="45" t="s">
        <v>434</v>
      </c>
      <c r="C255" s="45">
        <v>6.9770118549183739E-4</v>
      </c>
    </row>
    <row r="256" spans="1:3" ht="12.65" customHeight="1" x14ac:dyDescent="0.25">
      <c r="A256" s="45" t="s">
        <v>355</v>
      </c>
      <c r="B256" s="45" t="s">
        <v>356</v>
      </c>
      <c r="C256" s="45">
        <v>6.9727195147368138E-4</v>
      </c>
    </row>
    <row r="257" spans="1:3" ht="12.65" customHeight="1" x14ac:dyDescent="0.25">
      <c r="A257" s="45" t="s">
        <v>318</v>
      </c>
      <c r="B257" s="45" t="s">
        <v>319</v>
      </c>
      <c r="C257" s="45">
        <v>6.9558214238329584E-4</v>
      </c>
    </row>
    <row r="258" spans="1:3" ht="12.65" customHeight="1" x14ac:dyDescent="0.25">
      <c r="A258" s="45" t="s">
        <v>1631</v>
      </c>
      <c r="B258" s="45" t="s">
        <v>1632</v>
      </c>
      <c r="C258" s="45">
        <v>6.945203119370218E-4</v>
      </c>
    </row>
    <row r="259" spans="1:3" ht="12.65" customHeight="1" x14ac:dyDescent="0.25">
      <c r="A259" s="45" t="s">
        <v>2639</v>
      </c>
      <c r="B259" s="45" t="s">
        <v>2640</v>
      </c>
      <c r="C259" s="45">
        <v>6.9405845357471381E-4</v>
      </c>
    </row>
    <row r="260" spans="1:3" ht="12.65" customHeight="1" x14ac:dyDescent="0.25">
      <c r="A260" s="45" t="s">
        <v>308</v>
      </c>
      <c r="B260" s="45" t="s">
        <v>309</v>
      </c>
      <c r="C260" s="45">
        <v>6.9403738368578225E-4</v>
      </c>
    </row>
    <row r="261" spans="1:3" ht="12.65" customHeight="1" x14ac:dyDescent="0.25">
      <c r="A261" s="45" t="s">
        <v>1254</v>
      </c>
      <c r="B261" s="45" t="s">
        <v>1255</v>
      </c>
      <c r="C261" s="45">
        <v>6.8998730724611926E-4</v>
      </c>
    </row>
    <row r="262" spans="1:3" ht="12.65" customHeight="1" x14ac:dyDescent="0.25">
      <c r="A262" s="45" t="s">
        <v>1460</v>
      </c>
      <c r="B262" s="45" t="s">
        <v>1461</v>
      </c>
      <c r="C262" s="45">
        <v>6.8691204301125149E-4</v>
      </c>
    </row>
    <row r="263" spans="1:3" ht="12.65" customHeight="1" x14ac:dyDescent="0.25">
      <c r="A263" s="45" t="s">
        <v>2335</v>
      </c>
      <c r="B263" s="45" t="s">
        <v>2336</v>
      </c>
      <c r="C263" s="45">
        <v>6.8313201697915498E-4</v>
      </c>
    </row>
    <row r="264" spans="1:3" ht="12.65" customHeight="1" x14ac:dyDescent="0.25">
      <c r="A264" s="45" t="s">
        <v>447</v>
      </c>
      <c r="B264" s="45" t="s">
        <v>448</v>
      </c>
      <c r="C264" s="45">
        <v>6.8219130840862651E-4</v>
      </c>
    </row>
    <row r="265" spans="1:3" ht="12.65" customHeight="1" x14ac:dyDescent="0.25">
      <c r="A265" s="45" t="s">
        <v>2020</v>
      </c>
      <c r="B265" s="45" t="s">
        <v>2021</v>
      </c>
      <c r="C265" s="45">
        <v>6.8171605647365796E-4</v>
      </c>
    </row>
    <row r="266" spans="1:3" ht="12.65" customHeight="1" x14ac:dyDescent="0.25">
      <c r="A266" s="45" t="s">
        <v>2041</v>
      </c>
      <c r="B266" s="45" t="s">
        <v>2042</v>
      </c>
      <c r="C266" s="45">
        <v>6.7829339894671145E-4</v>
      </c>
    </row>
    <row r="267" spans="1:3" ht="12.65" customHeight="1" x14ac:dyDescent="0.25">
      <c r="A267" s="45" t="s">
        <v>2510</v>
      </c>
      <c r="B267" s="45" t="s">
        <v>2511</v>
      </c>
      <c r="C267" s="45">
        <v>6.7762086168549561E-4</v>
      </c>
    </row>
    <row r="268" spans="1:3" ht="12.65" customHeight="1" x14ac:dyDescent="0.25">
      <c r="A268" s="45" t="s">
        <v>2753</v>
      </c>
      <c r="B268" s="45" t="s">
        <v>2754</v>
      </c>
      <c r="C268" s="45">
        <v>6.7675809571168788E-4</v>
      </c>
    </row>
    <row r="269" spans="1:3" ht="12.65" customHeight="1" x14ac:dyDescent="0.25">
      <c r="A269" s="45" t="s">
        <v>2663</v>
      </c>
      <c r="B269" s="45" t="s">
        <v>2664</v>
      </c>
      <c r="C269" s="45">
        <v>6.7518848893832804E-4</v>
      </c>
    </row>
    <row r="270" spans="1:3" ht="12.65" customHeight="1" x14ac:dyDescent="0.25">
      <c r="A270" s="45" t="s">
        <v>1132</v>
      </c>
      <c r="B270" s="45" t="s">
        <v>1133</v>
      </c>
      <c r="C270" s="45">
        <v>6.6838989146549076E-4</v>
      </c>
    </row>
    <row r="271" spans="1:3" ht="12.65" customHeight="1" x14ac:dyDescent="0.25">
      <c r="A271" s="45" t="s">
        <v>1766</v>
      </c>
      <c r="B271" s="45" t="s">
        <v>1767</v>
      </c>
      <c r="C271" s="45">
        <v>6.6542005663690817E-4</v>
      </c>
    </row>
    <row r="272" spans="1:3" ht="12.65" customHeight="1" x14ac:dyDescent="0.25">
      <c r="A272" s="45" t="s">
        <v>406</v>
      </c>
      <c r="B272" s="45" t="s">
        <v>3051</v>
      </c>
      <c r="C272" s="45">
        <v>6.6333901529198977E-4</v>
      </c>
    </row>
    <row r="273" spans="1:3" ht="12.65" customHeight="1" x14ac:dyDescent="0.25">
      <c r="A273" s="45" t="s">
        <v>3099</v>
      </c>
      <c r="B273" s="45" t="s">
        <v>3100</v>
      </c>
      <c r="C273" s="45">
        <v>6.6142859207043959E-4</v>
      </c>
    </row>
    <row r="274" spans="1:3" ht="12.65" customHeight="1" x14ac:dyDescent="0.25">
      <c r="A274" s="45" t="s">
        <v>2751</v>
      </c>
      <c r="B274" s="45" t="s">
        <v>2752</v>
      </c>
      <c r="C274" s="45">
        <v>6.6119708316748395E-4</v>
      </c>
    </row>
    <row r="275" spans="1:3" ht="12.65" customHeight="1" x14ac:dyDescent="0.25">
      <c r="A275" s="45" t="s">
        <v>678</v>
      </c>
      <c r="B275" s="45" t="s">
        <v>679</v>
      </c>
      <c r="C275" s="45">
        <v>6.6097113159766191E-4</v>
      </c>
    </row>
    <row r="276" spans="1:3" ht="12.65" customHeight="1" x14ac:dyDescent="0.25">
      <c r="A276" s="45" t="s">
        <v>1469</v>
      </c>
      <c r="B276" s="45" t="s">
        <v>1470</v>
      </c>
      <c r="C276" s="45">
        <v>6.595382991886941E-4</v>
      </c>
    </row>
    <row r="277" spans="1:3" ht="12.65" customHeight="1" x14ac:dyDescent="0.25">
      <c r="A277" s="45" t="s">
        <v>2034</v>
      </c>
      <c r="B277" s="45" t="s">
        <v>2035</v>
      </c>
      <c r="C277" s="45">
        <v>6.5855715002489392E-4</v>
      </c>
    </row>
    <row r="278" spans="1:3" ht="12.65" customHeight="1" x14ac:dyDescent="0.25">
      <c r="A278" s="45" t="s">
        <v>1717</v>
      </c>
      <c r="B278" s="45" t="s">
        <v>1718</v>
      </c>
      <c r="C278" s="45">
        <v>6.5656006838919008E-4</v>
      </c>
    </row>
    <row r="279" spans="1:3" ht="12.65" customHeight="1" x14ac:dyDescent="0.25">
      <c r="A279" s="45" t="s">
        <v>1089</v>
      </c>
      <c r="B279" s="45" t="s">
        <v>133</v>
      </c>
      <c r="C279" s="45">
        <v>6.5652732410259639E-4</v>
      </c>
    </row>
    <row r="280" spans="1:3" ht="12.65" customHeight="1" x14ac:dyDescent="0.25">
      <c r="A280" s="45" t="s">
        <v>264</v>
      </c>
      <c r="B280" s="45" t="s">
        <v>265</v>
      </c>
      <c r="C280" s="45">
        <v>6.564727902724207E-4</v>
      </c>
    </row>
    <row r="281" spans="1:3" ht="12.65" customHeight="1" x14ac:dyDescent="0.25">
      <c r="A281" s="45" t="s">
        <v>822</v>
      </c>
      <c r="B281" s="45" t="s">
        <v>823</v>
      </c>
      <c r="C281" s="45">
        <v>6.5435204797928816E-4</v>
      </c>
    </row>
    <row r="282" spans="1:3" ht="12.65" customHeight="1" x14ac:dyDescent="0.25">
      <c r="A282" s="45" t="s">
        <v>400</v>
      </c>
      <c r="B282" s="45" t="s">
        <v>401</v>
      </c>
      <c r="C282" s="45">
        <v>6.5424653861137516E-4</v>
      </c>
    </row>
    <row r="283" spans="1:3" ht="12.65" customHeight="1" x14ac:dyDescent="0.25">
      <c r="A283" s="45" t="s">
        <v>1524</v>
      </c>
      <c r="B283" s="45" t="s">
        <v>1525</v>
      </c>
      <c r="C283" s="45">
        <v>6.5056322616813115E-4</v>
      </c>
    </row>
    <row r="284" spans="1:3" ht="12.65" customHeight="1" x14ac:dyDescent="0.25">
      <c r="A284" s="45" t="s">
        <v>3010</v>
      </c>
      <c r="B284" s="45" t="s">
        <v>3011</v>
      </c>
      <c r="C284" s="45">
        <v>6.4670073970734176E-4</v>
      </c>
    </row>
    <row r="285" spans="1:3" ht="12.65" customHeight="1" x14ac:dyDescent="0.25">
      <c r="A285" s="45" t="s">
        <v>1030</v>
      </c>
      <c r="B285" s="45" t="s">
        <v>1031</v>
      </c>
      <c r="C285" s="45">
        <v>6.397557924651806E-4</v>
      </c>
    </row>
    <row r="286" spans="1:3" ht="12.65" customHeight="1" x14ac:dyDescent="0.25">
      <c r="A286" s="45" t="s">
        <v>1735</v>
      </c>
      <c r="B286" s="45" t="s">
        <v>218</v>
      </c>
      <c r="C286" s="45">
        <v>6.3479357374652884E-4</v>
      </c>
    </row>
    <row r="287" spans="1:3" ht="12.65" customHeight="1" x14ac:dyDescent="0.25">
      <c r="A287" s="45" t="s">
        <v>2291</v>
      </c>
      <c r="B287" s="45" t="s">
        <v>2292</v>
      </c>
      <c r="C287" s="45">
        <v>6.3437501460568717E-4</v>
      </c>
    </row>
    <row r="288" spans="1:3" ht="12.65" customHeight="1" x14ac:dyDescent="0.25">
      <c r="A288" s="45" t="s">
        <v>890</v>
      </c>
      <c r="B288" s="45" t="s">
        <v>891</v>
      </c>
      <c r="C288" s="45">
        <v>6.3115909786747796E-4</v>
      </c>
    </row>
    <row r="289" spans="1:3" ht="12.65" customHeight="1" x14ac:dyDescent="0.25">
      <c r="A289" s="45" t="s">
        <v>1993</v>
      </c>
      <c r="B289" s="45" t="s">
        <v>1994</v>
      </c>
      <c r="C289" s="45">
        <v>6.2485216445371992E-4</v>
      </c>
    </row>
    <row r="290" spans="1:3" ht="12.65" customHeight="1" x14ac:dyDescent="0.25">
      <c r="A290" s="45" t="s">
        <v>780</v>
      </c>
      <c r="B290" s="45" t="s">
        <v>91</v>
      </c>
      <c r="C290" s="45">
        <v>6.2408433292254555E-4</v>
      </c>
    </row>
    <row r="291" spans="1:3" ht="12.65" customHeight="1" x14ac:dyDescent="0.25">
      <c r="A291" s="45" t="s">
        <v>1095</v>
      </c>
      <c r="B291" s="45" t="s">
        <v>136</v>
      </c>
      <c r="C291" s="45">
        <v>6.1642434881398049E-4</v>
      </c>
    </row>
    <row r="292" spans="1:3" ht="12.65" customHeight="1" x14ac:dyDescent="0.25">
      <c r="A292" s="45" t="s">
        <v>2522</v>
      </c>
      <c r="B292" s="45" t="s">
        <v>2523</v>
      </c>
      <c r="C292" s="45">
        <v>6.1248220058147203E-4</v>
      </c>
    </row>
    <row r="293" spans="1:3" ht="12.65" customHeight="1" x14ac:dyDescent="0.25">
      <c r="A293" s="45" t="s">
        <v>1583</v>
      </c>
      <c r="B293" s="45" t="s">
        <v>1584</v>
      </c>
      <c r="C293" s="45">
        <v>6.048793290655798E-4</v>
      </c>
    </row>
    <row r="294" spans="1:3" ht="12.65" customHeight="1" x14ac:dyDescent="0.25">
      <c r="A294" s="45" t="s">
        <v>2504</v>
      </c>
      <c r="B294" s="45" t="s">
        <v>2505</v>
      </c>
      <c r="C294" s="45">
        <v>6.0285144221275703E-4</v>
      </c>
    </row>
    <row r="295" spans="1:3" ht="12.65" customHeight="1" x14ac:dyDescent="0.25">
      <c r="A295" s="45" t="s">
        <v>1491</v>
      </c>
      <c r="B295" s="45" t="s">
        <v>1492</v>
      </c>
      <c r="C295" s="45">
        <v>6.0035563990431867E-4</v>
      </c>
    </row>
    <row r="296" spans="1:3" ht="12.65" customHeight="1" x14ac:dyDescent="0.25">
      <c r="A296" s="45" t="s">
        <v>459</v>
      </c>
      <c r="B296" s="45" t="s">
        <v>460</v>
      </c>
      <c r="C296" s="45">
        <v>5.9813708454995091E-4</v>
      </c>
    </row>
    <row r="297" spans="1:3" ht="12.65" customHeight="1" x14ac:dyDescent="0.25">
      <c r="A297" s="45" t="s">
        <v>2615</v>
      </c>
      <c r="B297" s="45" t="s">
        <v>2616</v>
      </c>
      <c r="C297" s="45">
        <v>5.9724197409768867E-4</v>
      </c>
    </row>
    <row r="298" spans="1:3" ht="12.65" customHeight="1" x14ac:dyDescent="0.25">
      <c r="A298" s="45" t="s">
        <v>431</v>
      </c>
      <c r="B298" s="45" t="s">
        <v>432</v>
      </c>
      <c r="C298" s="45">
        <v>5.9706731791211531E-4</v>
      </c>
    </row>
    <row r="299" spans="1:3" ht="12.65" customHeight="1" x14ac:dyDescent="0.25">
      <c r="A299" s="45" t="s">
        <v>945</v>
      </c>
      <c r="B299" s="45" t="s">
        <v>946</v>
      </c>
      <c r="C299" s="45">
        <v>5.953124800279027E-4</v>
      </c>
    </row>
    <row r="300" spans="1:3" ht="12.65" customHeight="1" x14ac:dyDescent="0.25">
      <c r="A300" s="45" t="s">
        <v>908</v>
      </c>
      <c r="B300" s="45" t="s">
        <v>909</v>
      </c>
      <c r="C300" s="45">
        <v>5.9464144204720854E-4</v>
      </c>
    </row>
    <row r="301" spans="1:3" ht="12.65" customHeight="1" x14ac:dyDescent="0.25">
      <c r="A301" s="45" t="s">
        <v>1776</v>
      </c>
      <c r="B301" s="45" t="s">
        <v>1777</v>
      </c>
      <c r="C301" s="45">
        <v>5.9209196549609355E-4</v>
      </c>
    </row>
    <row r="302" spans="1:3" ht="12.65" customHeight="1" x14ac:dyDescent="0.25">
      <c r="A302" s="45" t="s">
        <v>2337</v>
      </c>
      <c r="B302" s="45" t="s">
        <v>2338</v>
      </c>
      <c r="C302" s="45">
        <v>5.9165571484509605E-4</v>
      </c>
    </row>
    <row r="303" spans="1:3" ht="12.65" customHeight="1" x14ac:dyDescent="0.25">
      <c r="A303" s="45" t="s">
        <v>693</v>
      </c>
      <c r="B303" s="45" t="s">
        <v>694</v>
      </c>
      <c r="C303" s="45">
        <v>5.9103861098236887E-4</v>
      </c>
    </row>
    <row r="304" spans="1:3" ht="12.65" customHeight="1" x14ac:dyDescent="0.25">
      <c r="A304" s="45" t="s">
        <v>755</v>
      </c>
      <c r="B304" s="45" t="s">
        <v>756</v>
      </c>
      <c r="C304" s="45">
        <v>5.86987075242998E-4</v>
      </c>
    </row>
    <row r="305" spans="1:3" ht="12.65" customHeight="1" x14ac:dyDescent="0.25">
      <c r="A305" s="45" t="s">
        <v>2136</v>
      </c>
      <c r="B305" s="45" t="s">
        <v>2137</v>
      </c>
      <c r="C305" s="45">
        <v>5.8306421775320197E-4</v>
      </c>
    </row>
    <row r="306" spans="1:3" ht="12.65" customHeight="1" x14ac:dyDescent="0.25">
      <c r="A306" s="45" t="s">
        <v>2134</v>
      </c>
      <c r="B306" s="45" t="s">
        <v>2135</v>
      </c>
      <c r="C306" s="45">
        <v>5.8123355625540568E-4</v>
      </c>
    </row>
    <row r="307" spans="1:3" ht="12.65" customHeight="1" x14ac:dyDescent="0.25">
      <c r="A307" s="45" t="s">
        <v>952</v>
      </c>
      <c r="B307" s="45" t="s">
        <v>953</v>
      </c>
      <c r="C307" s="45">
        <v>5.7933164894721876E-4</v>
      </c>
    </row>
    <row r="308" spans="1:3" ht="12.65" customHeight="1" x14ac:dyDescent="0.25">
      <c r="A308" s="45" t="s">
        <v>1843</v>
      </c>
      <c r="B308" s="45" t="s">
        <v>1844</v>
      </c>
      <c r="C308" s="45">
        <v>5.7782469210925869E-4</v>
      </c>
    </row>
    <row r="309" spans="1:3" ht="12.65" customHeight="1" x14ac:dyDescent="0.25">
      <c r="A309" s="45" t="s">
        <v>1774</v>
      </c>
      <c r="B309" s="45" t="s">
        <v>1775</v>
      </c>
      <c r="C309" s="45">
        <v>5.7736373331526356E-4</v>
      </c>
    </row>
    <row r="310" spans="1:3" ht="12.65" customHeight="1" x14ac:dyDescent="0.25">
      <c r="A310" s="45" t="s">
        <v>1333</v>
      </c>
      <c r="B310" s="45" t="s">
        <v>1334</v>
      </c>
      <c r="C310" s="45">
        <v>5.7570744813734316E-4</v>
      </c>
    </row>
    <row r="311" spans="1:3" ht="12.65" customHeight="1" x14ac:dyDescent="0.25">
      <c r="A311" s="45" t="s">
        <v>744</v>
      </c>
      <c r="B311" s="45" t="s">
        <v>2783</v>
      </c>
      <c r="C311" s="45">
        <v>5.7529828448777082E-4</v>
      </c>
    </row>
    <row r="312" spans="1:3" ht="12.65" customHeight="1" x14ac:dyDescent="0.25">
      <c r="A312" s="45" t="s">
        <v>1890</v>
      </c>
      <c r="B312" s="45" t="s">
        <v>1891</v>
      </c>
      <c r="C312" s="45">
        <v>5.7210349760971409E-4</v>
      </c>
    </row>
    <row r="313" spans="1:3" ht="12.65" customHeight="1" x14ac:dyDescent="0.25">
      <c r="A313" s="45" t="s">
        <v>1009</v>
      </c>
      <c r="B313" s="45" t="s">
        <v>1010</v>
      </c>
      <c r="C313" s="45">
        <v>5.7197300023310621E-4</v>
      </c>
    </row>
    <row r="314" spans="1:3" ht="12.65" customHeight="1" x14ac:dyDescent="0.25">
      <c r="A314" s="45" t="s">
        <v>2626</v>
      </c>
      <c r="B314" s="45" t="s">
        <v>231</v>
      </c>
      <c r="C314" s="45">
        <v>5.6816578724754973E-4</v>
      </c>
    </row>
    <row r="315" spans="1:3" ht="12.65" customHeight="1" x14ac:dyDescent="0.25">
      <c r="A315" s="45" t="s">
        <v>1203</v>
      </c>
      <c r="B315" s="45" t="s">
        <v>1204</v>
      </c>
      <c r="C315" s="45">
        <v>5.6812970456299444E-4</v>
      </c>
    </row>
    <row r="316" spans="1:3" ht="12.65" customHeight="1" x14ac:dyDescent="0.25">
      <c r="A316" s="45" t="s">
        <v>1034</v>
      </c>
      <c r="B316" s="45" t="s">
        <v>1035</v>
      </c>
      <c r="C316" s="45">
        <v>5.6494809136312151E-4</v>
      </c>
    </row>
    <row r="317" spans="1:3" ht="12.65" customHeight="1" x14ac:dyDescent="0.25">
      <c r="A317" s="45" t="s">
        <v>3089</v>
      </c>
      <c r="B317" s="45" t="s">
        <v>3052</v>
      </c>
      <c r="C317" s="45">
        <v>5.636032167447596E-4</v>
      </c>
    </row>
    <row r="318" spans="1:3" ht="12.65" customHeight="1" x14ac:dyDescent="0.25">
      <c r="A318" s="45" t="s">
        <v>751</v>
      </c>
      <c r="B318" s="45" t="s">
        <v>752</v>
      </c>
      <c r="C318" s="45">
        <v>5.6163598078664081E-4</v>
      </c>
    </row>
    <row r="319" spans="1:3" ht="12.65" customHeight="1" x14ac:dyDescent="0.25">
      <c r="A319" s="45" t="s">
        <v>1898</v>
      </c>
      <c r="B319" s="45" t="s">
        <v>3009</v>
      </c>
      <c r="C319" s="45">
        <v>5.6023945095670484E-4</v>
      </c>
    </row>
    <row r="320" spans="1:3" ht="12.65" customHeight="1" x14ac:dyDescent="0.25">
      <c r="A320" s="45" t="s">
        <v>730</v>
      </c>
      <c r="B320" s="45" t="s">
        <v>731</v>
      </c>
      <c r="C320" s="45">
        <v>5.5884781877647307E-4</v>
      </c>
    </row>
    <row r="321" spans="1:3" ht="12.65" customHeight="1" x14ac:dyDescent="0.25">
      <c r="A321" s="45" t="s">
        <v>2665</v>
      </c>
      <c r="B321" s="45" t="s">
        <v>142</v>
      </c>
      <c r="C321" s="45">
        <v>5.550351684002247E-4</v>
      </c>
    </row>
    <row r="322" spans="1:3" ht="12.65" customHeight="1" x14ac:dyDescent="0.25">
      <c r="A322" s="45" t="s">
        <v>1497</v>
      </c>
      <c r="B322" s="45" t="s">
        <v>1498</v>
      </c>
      <c r="C322" s="45">
        <v>5.5458830284313356E-4</v>
      </c>
    </row>
    <row r="323" spans="1:3" ht="12.65" customHeight="1" x14ac:dyDescent="0.25">
      <c r="A323" s="45" t="s">
        <v>2674</v>
      </c>
      <c r="B323" s="45" t="s">
        <v>2675</v>
      </c>
      <c r="C323" s="45">
        <v>5.5345400717164445E-4</v>
      </c>
    </row>
    <row r="324" spans="1:3" ht="12.65" customHeight="1" x14ac:dyDescent="0.25">
      <c r="A324" s="45" t="s">
        <v>479</v>
      </c>
      <c r="B324" s="45" t="s">
        <v>480</v>
      </c>
      <c r="C324" s="45">
        <v>5.5040626972715492E-4</v>
      </c>
    </row>
    <row r="325" spans="1:3" ht="12.65" customHeight="1" x14ac:dyDescent="0.25">
      <c r="A325" s="45" t="s">
        <v>3091</v>
      </c>
      <c r="B325" s="45" t="s">
        <v>330</v>
      </c>
      <c r="C325" s="45">
        <v>5.4920114804382116E-4</v>
      </c>
    </row>
    <row r="326" spans="1:3" ht="12.65" customHeight="1" x14ac:dyDescent="0.25">
      <c r="A326" s="45" t="s">
        <v>647</v>
      </c>
      <c r="B326" s="45" t="s">
        <v>648</v>
      </c>
      <c r="C326" s="45">
        <v>5.485322890174853E-4</v>
      </c>
    </row>
    <row r="327" spans="1:3" ht="12.65" customHeight="1" x14ac:dyDescent="0.25">
      <c r="A327" s="45" t="s">
        <v>2765</v>
      </c>
      <c r="B327" s="45" t="s">
        <v>2766</v>
      </c>
      <c r="C327" s="45">
        <v>5.4175985898735309E-4</v>
      </c>
    </row>
    <row r="328" spans="1:3" ht="12.65" customHeight="1" x14ac:dyDescent="0.25">
      <c r="A328" s="45" t="s">
        <v>1859</v>
      </c>
      <c r="B328" s="45" t="s">
        <v>1860</v>
      </c>
      <c r="C328" s="45">
        <v>5.4025358182322944E-4</v>
      </c>
    </row>
    <row r="329" spans="1:3" ht="12.65" customHeight="1" x14ac:dyDescent="0.25">
      <c r="A329" s="45" t="s">
        <v>888</v>
      </c>
      <c r="B329" s="45" t="s">
        <v>889</v>
      </c>
      <c r="C329" s="45">
        <v>5.400986161885078E-4</v>
      </c>
    </row>
    <row r="330" spans="1:3" ht="12.65" customHeight="1" x14ac:dyDescent="0.25">
      <c r="A330" s="45" t="s">
        <v>1399</v>
      </c>
      <c r="B330" s="45" t="s">
        <v>1400</v>
      </c>
      <c r="C330" s="45">
        <v>5.400286497641623E-4</v>
      </c>
    </row>
    <row r="331" spans="1:3" ht="12.65" customHeight="1" x14ac:dyDescent="0.25">
      <c r="A331" s="45" t="s">
        <v>1126</v>
      </c>
      <c r="B331" s="45" t="s">
        <v>1127</v>
      </c>
      <c r="C331" s="45">
        <v>5.3858446280404351E-4</v>
      </c>
    </row>
    <row r="332" spans="1:3" ht="12.65" customHeight="1" x14ac:dyDescent="0.25">
      <c r="A332" s="45" t="s">
        <v>1625</v>
      </c>
      <c r="B332" s="45" t="s">
        <v>1626</v>
      </c>
      <c r="C332" s="45">
        <v>5.3724536541329174E-4</v>
      </c>
    </row>
    <row r="333" spans="1:3" ht="12.65" customHeight="1" x14ac:dyDescent="0.25">
      <c r="A333" s="45" t="s">
        <v>914</v>
      </c>
      <c r="B333" s="45" t="s">
        <v>915</v>
      </c>
      <c r="C333" s="45">
        <v>5.344889681597767E-4</v>
      </c>
    </row>
    <row r="334" spans="1:3" ht="12.65" customHeight="1" x14ac:dyDescent="0.25">
      <c r="A334" s="45" t="s">
        <v>835</v>
      </c>
      <c r="B334" s="45" t="s">
        <v>102</v>
      </c>
      <c r="C334" s="45">
        <v>5.3434441752707885E-4</v>
      </c>
    </row>
    <row r="335" spans="1:3" ht="12.65" customHeight="1" x14ac:dyDescent="0.25">
      <c r="A335" s="45" t="s">
        <v>1930</v>
      </c>
      <c r="B335" s="45" t="s">
        <v>1931</v>
      </c>
      <c r="C335" s="45">
        <v>5.3370028663414742E-4</v>
      </c>
    </row>
    <row r="336" spans="1:3" ht="12.65" customHeight="1" x14ac:dyDescent="0.25">
      <c r="A336" s="45" t="s">
        <v>555</v>
      </c>
      <c r="B336" s="45" t="s">
        <v>556</v>
      </c>
      <c r="C336" s="45">
        <v>5.3346120136695528E-4</v>
      </c>
    </row>
    <row r="337" spans="1:3" ht="12.65" customHeight="1" x14ac:dyDescent="0.25">
      <c r="A337" s="45" t="s">
        <v>590</v>
      </c>
      <c r="B337" s="45" t="s">
        <v>591</v>
      </c>
      <c r="C337" s="45">
        <v>5.3191618279415124E-4</v>
      </c>
    </row>
    <row r="338" spans="1:3" ht="12.65" customHeight="1" x14ac:dyDescent="0.25">
      <c r="A338" s="45" t="s">
        <v>1506</v>
      </c>
      <c r="B338" s="45" t="s">
        <v>1507</v>
      </c>
      <c r="C338" s="45">
        <v>5.3164287395025085E-4</v>
      </c>
    </row>
    <row r="339" spans="1:3" ht="12.65" customHeight="1" x14ac:dyDescent="0.25">
      <c r="A339" s="45" t="s">
        <v>1211</v>
      </c>
      <c r="B339" s="45" t="s">
        <v>1212</v>
      </c>
      <c r="C339" s="45">
        <v>5.2928914346404767E-4</v>
      </c>
    </row>
    <row r="340" spans="1:3" ht="12.65" customHeight="1" x14ac:dyDescent="0.25">
      <c r="A340" s="45" t="s">
        <v>2349</v>
      </c>
      <c r="B340" s="45" t="s">
        <v>2350</v>
      </c>
      <c r="C340" s="45">
        <v>5.2901453524369514E-4</v>
      </c>
    </row>
    <row r="341" spans="1:3" ht="12.65" customHeight="1" x14ac:dyDescent="0.25">
      <c r="A341" s="45" t="s">
        <v>493</v>
      </c>
      <c r="B341" s="45" t="s">
        <v>494</v>
      </c>
      <c r="C341" s="45">
        <v>5.2725501960425487E-4</v>
      </c>
    </row>
    <row r="342" spans="1:3" ht="12.65" customHeight="1" x14ac:dyDescent="0.25">
      <c r="A342" s="45" t="s">
        <v>270</v>
      </c>
      <c r="B342" s="45" t="s">
        <v>271</v>
      </c>
      <c r="C342" s="45">
        <v>5.2717129977992376E-4</v>
      </c>
    </row>
    <row r="343" spans="1:3" ht="12.65" customHeight="1" x14ac:dyDescent="0.25">
      <c r="A343" s="45" t="s">
        <v>2637</v>
      </c>
      <c r="B343" s="45" t="s">
        <v>2638</v>
      </c>
      <c r="C343" s="45">
        <v>5.2662692101770176E-4</v>
      </c>
    </row>
    <row r="344" spans="1:3" ht="12.65" customHeight="1" x14ac:dyDescent="0.25">
      <c r="A344" s="45" t="s">
        <v>2878</v>
      </c>
      <c r="B344" s="45" t="s">
        <v>2879</v>
      </c>
      <c r="C344" s="45">
        <v>5.2662258309939247E-4</v>
      </c>
    </row>
    <row r="345" spans="1:3" ht="12.65" customHeight="1" x14ac:dyDescent="0.25">
      <c r="A345" s="45" t="s">
        <v>1913</v>
      </c>
      <c r="B345" s="45" t="s">
        <v>1914</v>
      </c>
      <c r="C345" s="45">
        <v>5.2648442939692039E-4</v>
      </c>
    </row>
    <row r="346" spans="1:3" ht="12.65" customHeight="1" x14ac:dyDescent="0.25">
      <c r="A346" s="45" t="s">
        <v>990</v>
      </c>
      <c r="B346" s="45" t="s">
        <v>991</v>
      </c>
      <c r="C346" s="45">
        <v>5.2636660593832264E-4</v>
      </c>
    </row>
    <row r="347" spans="1:3" ht="12.65" customHeight="1" x14ac:dyDescent="0.25">
      <c r="A347" s="45" t="s">
        <v>274</v>
      </c>
      <c r="B347" s="45" t="s">
        <v>275</v>
      </c>
      <c r="C347" s="45">
        <v>5.2631740954680434E-4</v>
      </c>
    </row>
    <row r="348" spans="1:3" ht="12.65" customHeight="1" x14ac:dyDescent="0.25">
      <c r="A348" s="45" t="s">
        <v>1375</v>
      </c>
      <c r="B348" s="45" t="s">
        <v>1376</v>
      </c>
      <c r="C348" s="45">
        <v>5.2612360255136729E-4</v>
      </c>
    </row>
    <row r="349" spans="1:3" ht="12.65" customHeight="1" x14ac:dyDescent="0.25">
      <c r="A349" s="45" t="s">
        <v>1307</v>
      </c>
      <c r="B349" s="45" t="s">
        <v>1308</v>
      </c>
      <c r="C349" s="45">
        <v>5.2475827774668942E-4</v>
      </c>
    </row>
    <row r="350" spans="1:3" ht="12.65" customHeight="1" x14ac:dyDescent="0.25">
      <c r="A350" s="45" t="s">
        <v>2666</v>
      </c>
      <c r="B350" s="45" t="s">
        <v>2667</v>
      </c>
      <c r="C350" s="45">
        <v>5.2416386299585708E-4</v>
      </c>
    </row>
    <row r="351" spans="1:3" ht="12.65" customHeight="1" x14ac:dyDescent="0.25">
      <c r="A351" s="45" t="s">
        <v>853</v>
      </c>
      <c r="B351" s="45" t="s">
        <v>854</v>
      </c>
      <c r="C351" s="45">
        <v>5.2093019477627114E-4</v>
      </c>
    </row>
    <row r="352" spans="1:3" ht="12.65" customHeight="1" x14ac:dyDescent="0.25">
      <c r="A352" s="45" t="s">
        <v>651</v>
      </c>
      <c r="B352" s="45" t="s">
        <v>652</v>
      </c>
      <c r="C352" s="45">
        <v>5.1969034975605512E-4</v>
      </c>
    </row>
    <row r="353" spans="1:3" ht="12.65" customHeight="1" x14ac:dyDescent="0.25">
      <c r="A353" s="45" t="s">
        <v>2246</v>
      </c>
      <c r="B353" s="45" t="s">
        <v>2247</v>
      </c>
      <c r="C353" s="45">
        <v>5.161528673315541E-4</v>
      </c>
    </row>
    <row r="354" spans="1:3" ht="12.65" customHeight="1" x14ac:dyDescent="0.25">
      <c r="A354" s="45" t="s">
        <v>929</v>
      </c>
      <c r="B354" s="45" t="s">
        <v>930</v>
      </c>
      <c r="C354" s="45">
        <v>5.1588345661701012E-4</v>
      </c>
    </row>
    <row r="355" spans="1:3" ht="12.65" customHeight="1" x14ac:dyDescent="0.25">
      <c r="A355" s="45" t="s">
        <v>1112</v>
      </c>
      <c r="B355" s="45" t="s">
        <v>1113</v>
      </c>
      <c r="C355" s="45">
        <v>5.1559513497748577E-4</v>
      </c>
    </row>
    <row r="356" spans="1:3" ht="12.65" customHeight="1" x14ac:dyDescent="0.25">
      <c r="A356" s="45" t="s">
        <v>1756</v>
      </c>
      <c r="B356" s="45" t="s">
        <v>1757</v>
      </c>
      <c r="C356" s="45">
        <v>5.130473776013691E-4</v>
      </c>
    </row>
    <row r="357" spans="1:3" ht="12.65" customHeight="1" x14ac:dyDescent="0.25">
      <c r="A357" s="45" t="s">
        <v>2693</v>
      </c>
      <c r="B357" s="45" t="s">
        <v>2694</v>
      </c>
      <c r="C357" s="45">
        <v>5.0938263624618709E-4</v>
      </c>
    </row>
    <row r="358" spans="1:3" ht="12.65" customHeight="1" x14ac:dyDescent="0.25">
      <c r="A358" s="45" t="s">
        <v>1178</v>
      </c>
      <c r="B358" s="45" t="s">
        <v>1179</v>
      </c>
      <c r="C358" s="45">
        <v>5.0871719557944056E-4</v>
      </c>
    </row>
    <row r="359" spans="1:3" ht="12.65" customHeight="1" x14ac:dyDescent="0.25">
      <c r="A359" s="45" t="s">
        <v>2172</v>
      </c>
      <c r="B359" s="45" t="s">
        <v>2173</v>
      </c>
      <c r="C359" s="45">
        <v>5.0758613835387835E-4</v>
      </c>
    </row>
    <row r="360" spans="1:3" ht="12.65" customHeight="1" x14ac:dyDescent="0.25">
      <c r="A360" s="45" t="s">
        <v>1462</v>
      </c>
      <c r="B360" s="45" t="s">
        <v>1463</v>
      </c>
      <c r="C360" s="45">
        <v>5.0736276554655358E-4</v>
      </c>
    </row>
    <row r="361" spans="1:3" ht="12.65" customHeight="1" x14ac:dyDescent="0.25">
      <c r="A361" s="45" t="s">
        <v>2922</v>
      </c>
      <c r="B361" s="45" t="s">
        <v>2923</v>
      </c>
      <c r="C361" s="45">
        <v>5.0645755993877859E-4</v>
      </c>
    </row>
    <row r="362" spans="1:3" ht="12.65" customHeight="1" x14ac:dyDescent="0.25">
      <c r="A362" s="45" t="s">
        <v>1987</v>
      </c>
      <c r="B362" s="45" t="s">
        <v>1988</v>
      </c>
      <c r="C362" s="45">
        <v>5.0530233431120676E-4</v>
      </c>
    </row>
    <row r="363" spans="1:3" ht="12.65" customHeight="1" x14ac:dyDescent="0.25">
      <c r="A363" s="45" t="s">
        <v>1247</v>
      </c>
      <c r="B363" s="45" t="s">
        <v>2877</v>
      </c>
      <c r="C363" s="45">
        <v>5.0214351017526351E-4</v>
      </c>
    </row>
    <row r="364" spans="1:3" ht="12.65" customHeight="1" x14ac:dyDescent="0.25">
      <c r="A364" s="45" t="s">
        <v>1715</v>
      </c>
      <c r="B364" s="45" t="s">
        <v>1716</v>
      </c>
      <c r="C364" s="45">
        <v>5.0103186363485545E-4</v>
      </c>
    </row>
    <row r="365" spans="1:3" ht="12.65" customHeight="1" x14ac:dyDescent="0.25">
      <c r="A365" s="45" t="s">
        <v>2775</v>
      </c>
      <c r="B365" s="45" t="s">
        <v>2776</v>
      </c>
      <c r="C365" s="45">
        <v>5.001492671773476E-4</v>
      </c>
    </row>
    <row r="366" spans="1:3" ht="12.65" customHeight="1" x14ac:dyDescent="0.25">
      <c r="A366" s="45" t="s">
        <v>2745</v>
      </c>
      <c r="B366" s="45" t="s">
        <v>2746</v>
      </c>
      <c r="C366" s="45">
        <v>4.9708793625612797E-4</v>
      </c>
    </row>
    <row r="367" spans="1:3" ht="12.65" customHeight="1" x14ac:dyDescent="0.25">
      <c r="A367" s="45" t="s">
        <v>1530</v>
      </c>
      <c r="B367" s="45" t="s">
        <v>1531</v>
      </c>
      <c r="C367" s="45">
        <v>4.969186175092119E-4</v>
      </c>
    </row>
    <row r="368" spans="1:3" ht="12.65" customHeight="1" x14ac:dyDescent="0.25">
      <c r="A368" s="45" t="s">
        <v>1577</v>
      </c>
      <c r="B368" s="45" t="s">
        <v>1578</v>
      </c>
      <c r="C368" s="45">
        <v>4.9641314007892613E-4</v>
      </c>
    </row>
    <row r="369" spans="1:3" ht="12.65" customHeight="1" x14ac:dyDescent="0.25">
      <c r="A369" s="45" t="s">
        <v>2444</v>
      </c>
      <c r="B369" s="45" t="s">
        <v>2445</v>
      </c>
      <c r="C369" s="45">
        <v>4.9227996351754763E-4</v>
      </c>
    </row>
    <row r="370" spans="1:3" ht="12.65" customHeight="1" x14ac:dyDescent="0.25">
      <c r="A370" s="45" t="s">
        <v>1852</v>
      </c>
      <c r="B370" s="45" t="s">
        <v>1853</v>
      </c>
      <c r="C370" s="45">
        <v>4.9161648191068286E-4</v>
      </c>
    </row>
    <row r="371" spans="1:3" ht="12.65" customHeight="1" x14ac:dyDescent="0.25">
      <c r="A371" s="45" t="s">
        <v>523</v>
      </c>
      <c r="B371" s="45" t="s">
        <v>524</v>
      </c>
      <c r="C371" s="45">
        <v>4.9141042079578186E-4</v>
      </c>
    </row>
    <row r="372" spans="1:3" ht="12.65" customHeight="1" x14ac:dyDescent="0.25">
      <c r="A372" s="45" t="s">
        <v>2230</v>
      </c>
      <c r="B372" s="45" t="s">
        <v>2231</v>
      </c>
      <c r="C372" s="45">
        <v>4.9075969306855492E-4</v>
      </c>
    </row>
    <row r="373" spans="1:3" ht="12.65" customHeight="1" x14ac:dyDescent="0.25">
      <c r="A373" s="45" t="s">
        <v>1694</v>
      </c>
      <c r="B373" s="45" t="s">
        <v>1695</v>
      </c>
      <c r="C373" s="45">
        <v>4.8989414842818028E-4</v>
      </c>
    </row>
    <row r="374" spans="1:3" ht="12.65" customHeight="1" x14ac:dyDescent="0.25">
      <c r="A374" s="45" t="s">
        <v>763</v>
      </c>
      <c r="B374" s="45" t="s">
        <v>764</v>
      </c>
      <c r="C374" s="45">
        <v>4.8963467294589342E-4</v>
      </c>
    </row>
    <row r="375" spans="1:3" ht="12.65" customHeight="1" x14ac:dyDescent="0.25">
      <c r="A375" s="45" t="s">
        <v>1287</v>
      </c>
      <c r="B375" s="45" t="s">
        <v>1288</v>
      </c>
      <c r="C375" s="45">
        <v>4.8876305122180416E-4</v>
      </c>
    </row>
    <row r="376" spans="1:3" ht="12.65" customHeight="1" x14ac:dyDescent="0.25">
      <c r="A376" s="45" t="s">
        <v>1714</v>
      </c>
      <c r="B376" s="45" t="s">
        <v>211</v>
      </c>
      <c r="C376" s="45">
        <v>4.8782786000359539E-4</v>
      </c>
    </row>
    <row r="377" spans="1:3" ht="12.65" customHeight="1" x14ac:dyDescent="0.25">
      <c r="A377" s="45" t="s">
        <v>2573</v>
      </c>
      <c r="B377" s="45" t="s">
        <v>2574</v>
      </c>
      <c r="C377" s="45">
        <v>4.8759733063058046E-4</v>
      </c>
    </row>
    <row r="378" spans="1:3" ht="12.65" customHeight="1" x14ac:dyDescent="0.25">
      <c r="A378" s="45" t="s">
        <v>1804</v>
      </c>
      <c r="B378" s="45" t="s">
        <v>199</v>
      </c>
      <c r="C378" s="45">
        <v>4.8665638217516838E-4</v>
      </c>
    </row>
    <row r="379" spans="1:3" ht="12.65" customHeight="1" x14ac:dyDescent="0.25">
      <c r="A379" s="45" t="s">
        <v>373</v>
      </c>
      <c r="B379" s="45" t="s">
        <v>374</v>
      </c>
      <c r="C379" s="45">
        <v>4.8578120215864114E-4</v>
      </c>
    </row>
    <row r="380" spans="1:3" ht="12.65" customHeight="1" x14ac:dyDescent="0.25">
      <c r="A380" s="45" t="s">
        <v>266</v>
      </c>
      <c r="B380" s="45" t="s">
        <v>267</v>
      </c>
      <c r="C380" s="45">
        <v>4.8411528160456803E-4</v>
      </c>
    </row>
    <row r="381" spans="1:3" ht="12.65" customHeight="1" x14ac:dyDescent="0.25">
      <c r="A381" s="45" t="s">
        <v>2315</v>
      </c>
      <c r="B381" s="45" t="s">
        <v>2316</v>
      </c>
      <c r="C381" s="45">
        <v>4.8316941550904485E-4</v>
      </c>
    </row>
    <row r="382" spans="1:3" ht="12.65" customHeight="1" x14ac:dyDescent="0.25">
      <c r="A382" s="45" t="s">
        <v>369</v>
      </c>
      <c r="B382" s="45" t="s">
        <v>370</v>
      </c>
      <c r="C382" s="45">
        <v>4.8113519169721712E-4</v>
      </c>
    </row>
    <row r="383" spans="1:3" ht="12.65" customHeight="1" x14ac:dyDescent="0.25">
      <c r="A383" s="45" t="s">
        <v>2590</v>
      </c>
      <c r="B383" s="45" t="s">
        <v>2591</v>
      </c>
      <c r="C383" s="45">
        <v>4.8037683561893973E-4</v>
      </c>
    </row>
    <row r="384" spans="1:3" ht="12.65" customHeight="1" x14ac:dyDescent="0.25">
      <c r="A384" s="45" t="s">
        <v>753</v>
      </c>
      <c r="B384" s="45" t="s">
        <v>754</v>
      </c>
      <c r="C384" s="45">
        <v>4.7886420150540417E-4</v>
      </c>
    </row>
    <row r="385" spans="1:3" ht="12.65" customHeight="1" x14ac:dyDescent="0.25">
      <c r="A385" s="45" t="s">
        <v>517</v>
      </c>
      <c r="B385" s="45" t="s">
        <v>518</v>
      </c>
      <c r="C385" s="45">
        <v>4.7829423502227886E-4</v>
      </c>
    </row>
    <row r="386" spans="1:3" ht="12.65" customHeight="1" x14ac:dyDescent="0.25">
      <c r="A386" s="45" t="s">
        <v>467</v>
      </c>
      <c r="B386" s="45" t="s">
        <v>468</v>
      </c>
      <c r="C386" s="45">
        <v>4.774329483385859E-4</v>
      </c>
    </row>
    <row r="387" spans="1:3" ht="12.65" customHeight="1" x14ac:dyDescent="0.25">
      <c r="A387" s="45" t="s">
        <v>2551</v>
      </c>
      <c r="B387" s="45" t="s">
        <v>238</v>
      </c>
      <c r="C387" s="45">
        <v>4.7478895714338372E-4</v>
      </c>
    </row>
    <row r="388" spans="1:3" ht="12.65" customHeight="1" x14ac:dyDescent="0.25">
      <c r="A388" s="45" t="s">
        <v>1405</v>
      </c>
      <c r="B388" s="45" t="s">
        <v>1406</v>
      </c>
      <c r="C388" s="45">
        <v>4.7458449526103927E-4</v>
      </c>
    </row>
    <row r="389" spans="1:3" ht="12.65" customHeight="1" x14ac:dyDescent="0.25">
      <c r="A389" s="45" t="s">
        <v>2222</v>
      </c>
      <c r="B389" s="45" t="s">
        <v>2223</v>
      </c>
      <c r="C389" s="45">
        <v>4.7136737909841275E-4</v>
      </c>
    </row>
    <row r="390" spans="1:3" ht="12.65" customHeight="1" x14ac:dyDescent="0.25">
      <c r="A390" s="45" t="s">
        <v>2670</v>
      </c>
      <c r="B390" s="45" t="s">
        <v>2671</v>
      </c>
      <c r="C390" s="45">
        <v>4.7076158980602259E-4</v>
      </c>
    </row>
    <row r="391" spans="1:3" ht="12.65" customHeight="1" x14ac:dyDescent="0.25">
      <c r="A391" s="45" t="s">
        <v>1611</v>
      </c>
      <c r="B391" s="45" t="s">
        <v>1612</v>
      </c>
      <c r="C391" s="45">
        <v>4.7052804188155736E-4</v>
      </c>
    </row>
    <row r="392" spans="1:3" ht="12.65" customHeight="1" x14ac:dyDescent="0.25">
      <c r="A392" s="45" t="s">
        <v>1662</v>
      </c>
      <c r="B392" s="45" t="s">
        <v>1663</v>
      </c>
      <c r="C392" s="45">
        <v>4.6918824482656207E-4</v>
      </c>
    </row>
    <row r="393" spans="1:3" ht="12.65" customHeight="1" x14ac:dyDescent="0.25">
      <c r="A393" s="45" t="s">
        <v>2089</v>
      </c>
      <c r="B393" s="45" t="s">
        <v>2090</v>
      </c>
      <c r="C393" s="45">
        <v>4.6791553557731059E-4</v>
      </c>
    </row>
    <row r="394" spans="1:3" ht="12.65" customHeight="1" x14ac:dyDescent="0.25">
      <c r="A394" s="45" t="s">
        <v>659</v>
      </c>
      <c r="B394" s="45" t="s">
        <v>660</v>
      </c>
      <c r="C394" s="45">
        <v>4.671283933130169E-4</v>
      </c>
    </row>
    <row r="395" spans="1:3" ht="12.65" customHeight="1" x14ac:dyDescent="0.25">
      <c r="A395" s="45" t="s">
        <v>1863</v>
      </c>
      <c r="B395" s="45" t="s">
        <v>1864</v>
      </c>
      <c r="C395" s="45">
        <v>4.638996427335421E-4</v>
      </c>
    </row>
    <row r="396" spans="1:3" ht="12.65" customHeight="1" x14ac:dyDescent="0.25">
      <c r="A396" s="45" t="s">
        <v>565</v>
      </c>
      <c r="B396" s="45" t="s">
        <v>566</v>
      </c>
      <c r="C396" s="45">
        <v>4.6343104760408987E-4</v>
      </c>
    </row>
    <row r="397" spans="1:3" ht="12.65" customHeight="1" x14ac:dyDescent="0.25">
      <c r="A397" s="45" t="s">
        <v>2763</v>
      </c>
      <c r="B397" s="45" t="s">
        <v>2784</v>
      </c>
      <c r="C397" s="45">
        <v>4.6135332466672619E-4</v>
      </c>
    </row>
    <row r="398" spans="1:3" ht="12.65" customHeight="1" x14ac:dyDescent="0.25">
      <c r="A398" s="45" t="s">
        <v>2054</v>
      </c>
      <c r="B398" s="45" t="s">
        <v>2055</v>
      </c>
      <c r="C398" s="45">
        <v>4.5958705226973478E-4</v>
      </c>
    </row>
    <row r="399" spans="1:3" ht="12.65" customHeight="1" x14ac:dyDescent="0.25">
      <c r="A399" s="45" t="s">
        <v>2508</v>
      </c>
      <c r="B399" s="45" t="s">
        <v>2509</v>
      </c>
      <c r="C399" s="45">
        <v>4.5286361872705138E-4</v>
      </c>
    </row>
    <row r="400" spans="1:3" ht="12.65" customHeight="1" x14ac:dyDescent="0.25">
      <c r="A400" s="45" t="s">
        <v>507</v>
      </c>
      <c r="B400" s="45" t="s">
        <v>508</v>
      </c>
      <c r="C400" s="45">
        <v>4.5239090557376625E-4</v>
      </c>
    </row>
    <row r="401" spans="1:3" ht="12.65" customHeight="1" x14ac:dyDescent="0.25">
      <c r="A401" s="45" t="s">
        <v>1148</v>
      </c>
      <c r="B401" s="45" t="s">
        <v>1149</v>
      </c>
      <c r="C401" s="45">
        <v>4.5208945023687201E-4</v>
      </c>
    </row>
    <row r="402" spans="1:3" ht="12.65" customHeight="1" x14ac:dyDescent="0.25">
      <c r="A402" s="45" t="s">
        <v>2317</v>
      </c>
      <c r="B402" s="45" t="s">
        <v>2318</v>
      </c>
      <c r="C402" s="45">
        <v>4.5051674495043411E-4</v>
      </c>
    </row>
    <row r="403" spans="1:3" ht="12.65" customHeight="1" x14ac:dyDescent="0.25">
      <c r="A403" s="45" t="s">
        <v>850</v>
      </c>
      <c r="B403" s="45" t="s">
        <v>851</v>
      </c>
      <c r="C403" s="45">
        <v>4.4675199158925196E-4</v>
      </c>
    </row>
    <row r="404" spans="1:3" ht="12.65" customHeight="1" x14ac:dyDescent="0.25">
      <c r="A404" s="45" t="s">
        <v>1629</v>
      </c>
      <c r="B404" s="45" t="s">
        <v>1630</v>
      </c>
      <c r="C404" s="45">
        <v>4.4616609275178283E-4</v>
      </c>
    </row>
    <row r="405" spans="1:3" ht="12.65" customHeight="1" x14ac:dyDescent="0.25">
      <c r="A405" s="45" t="s">
        <v>1120</v>
      </c>
      <c r="B405" s="45" t="s">
        <v>1121</v>
      </c>
      <c r="C405" s="45">
        <v>4.4534864503054398E-4</v>
      </c>
    </row>
    <row r="406" spans="1:3" ht="12.65" customHeight="1" x14ac:dyDescent="0.25">
      <c r="A406" s="45" t="s">
        <v>2280</v>
      </c>
      <c r="B406" s="45" t="s">
        <v>2281</v>
      </c>
      <c r="C406" s="45">
        <v>4.4412651151089092E-4</v>
      </c>
    </row>
    <row r="407" spans="1:3" ht="12.65" customHeight="1" x14ac:dyDescent="0.25">
      <c r="A407" s="45" t="s">
        <v>1428</v>
      </c>
      <c r="B407" s="45" t="s">
        <v>1429</v>
      </c>
      <c r="C407" s="45">
        <v>4.4306426126607069E-4</v>
      </c>
    </row>
    <row r="408" spans="1:3" ht="12.65" customHeight="1" x14ac:dyDescent="0.25">
      <c r="A408" s="45" t="s">
        <v>1305</v>
      </c>
      <c r="B408" s="45" t="s">
        <v>1306</v>
      </c>
      <c r="C408" s="45">
        <v>4.3957843405314362E-4</v>
      </c>
    </row>
    <row r="409" spans="1:3" ht="12.65" customHeight="1" x14ac:dyDescent="0.25">
      <c r="A409" s="45" t="s">
        <v>719</v>
      </c>
      <c r="B409" s="45" t="s">
        <v>720</v>
      </c>
      <c r="C409" s="45">
        <v>4.3499997117682341E-4</v>
      </c>
    </row>
    <row r="410" spans="1:3" ht="12.65" customHeight="1" x14ac:dyDescent="0.25">
      <c r="A410" s="45" t="s">
        <v>1997</v>
      </c>
      <c r="B410" s="45" t="s">
        <v>1998</v>
      </c>
      <c r="C410" s="45">
        <v>4.3457593466447579E-4</v>
      </c>
    </row>
    <row r="411" spans="1:3" ht="12.65" customHeight="1" x14ac:dyDescent="0.25">
      <c r="A411" s="45" t="s">
        <v>2428</v>
      </c>
      <c r="B411" s="45" t="s">
        <v>2429</v>
      </c>
      <c r="C411" s="45">
        <v>4.3167044895588413E-4</v>
      </c>
    </row>
    <row r="412" spans="1:3" ht="12.65" customHeight="1" x14ac:dyDescent="0.25">
      <c r="A412" s="45" t="s">
        <v>3083</v>
      </c>
      <c r="B412" s="45" t="s">
        <v>3054</v>
      </c>
      <c r="C412" s="45">
        <v>4.3128805246122557E-4</v>
      </c>
    </row>
    <row r="413" spans="1:3" ht="12.65" customHeight="1" x14ac:dyDescent="0.25">
      <c r="A413" s="45" t="s">
        <v>592</v>
      </c>
      <c r="B413" s="45" t="s">
        <v>593</v>
      </c>
      <c r="C413" s="45">
        <v>4.239945724737891E-4</v>
      </c>
    </row>
    <row r="414" spans="1:3" ht="12.65" customHeight="1" x14ac:dyDescent="0.25">
      <c r="A414" s="45" t="s">
        <v>954</v>
      </c>
      <c r="B414" s="45" t="s">
        <v>955</v>
      </c>
      <c r="C414" s="45">
        <v>4.2299195361291818E-4</v>
      </c>
    </row>
    <row r="415" spans="1:3" ht="12.65" customHeight="1" x14ac:dyDescent="0.25">
      <c r="A415" s="45" t="s">
        <v>375</v>
      </c>
      <c r="B415" s="45" t="s">
        <v>376</v>
      </c>
      <c r="C415" s="45">
        <v>4.2139322081662377E-4</v>
      </c>
    </row>
    <row r="416" spans="1:3" ht="12.65" customHeight="1" x14ac:dyDescent="0.25">
      <c r="A416" s="45" t="s">
        <v>1038</v>
      </c>
      <c r="B416" s="45" t="s">
        <v>1039</v>
      </c>
      <c r="C416" s="45">
        <v>4.2109862218931538E-4</v>
      </c>
    </row>
    <row r="417" spans="1:3" ht="12.65" customHeight="1" x14ac:dyDescent="0.25">
      <c r="A417" s="45" t="s">
        <v>1736</v>
      </c>
      <c r="B417" s="45" t="s">
        <v>1737</v>
      </c>
      <c r="C417" s="45">
        <v>4.1963062665451218E-4</v>
      </c>
    </row>
    <row r="418" spans="1:3" ht="12.65" customHeight="1" x14ac:dyDescent="0.25">
      <c r="A418" s="45" t="s">
        <v>2917</v>
      </c>
      <c r="B418" s="45" t="s">
        <v>852</v>
      </c>
      <c r="C418" s="45">
        <v>4.1770457093472259E-4</v>
      </c>
    </row>
    <row r="419" spans="1:3" ht="12.65" customHeight="1" x14ac:dyDescent="0.25">
      <c r="A419" s="45" t="s">
        <v>563</v>
      </c>
      <c r="B419" s="45" t="s">
        <v>564</v>
      </c>
      <c r="C419" s="45">
        <v>4.1757003549590968E-4</v>
      </c>
    </row>
    <row r="420" spans="1:3" ht="12.65" customHeight="1" x14ac:dyDescent="0.25">
      <c r="A420" s="45" t="s">
        <v>1213</v>
      </c>
      <c r="B420" s="45" t="s">
        <v>1214</v>
      </c>
      <c r="C420" s="45">
        <v>4.1572114274696965E-4</v>
      </c>
    </row>
    <row r="421" spans="1:3" ht="12.65" customHeight="1" x14ac:dyDescent="0.25">
      <c r="A421" s="45" t="s">
        <v>2672</v>
      </c>
      <c r="B421" s="45" t="s">
        <v>2673</v>
      </c>
      <c r="C421" s="45">
        <v>4.1355440252743158E-4</v>
      </c>
    </row>
    <row r="422" spans="1:3" ht="12.65" customHeight="1" x14ac:dyDescent="0.25">
      <c r="A422" s="45" t="s">
        <v>2712</v>
      </c>
      <c r="B422" s="45" t="s">
        <v>2713</v>
      </c>
      <c r="C422" s="45">
        <v>4.1298983345418436E-4</v>
      </c>
    </row>
    <row r="423" spans="1:3" ht="12.65" customHeight="1" x14ac:dyDescent="0.25">
      <c r="A423" s="45" t="s">
        <v>1548</v>
      </c>
      <c r="B423" s="45" t="s">
        <v>1549</v>
      </c>
      <c r="C423" s="45">
        <v>4.0901336169293272E-4</v>
      </c>
    </row>
    <row r="424" spans="1:3" ht="12.65" customHeight="1" x14ac:dyDescent="0.25">
      <c r="A424" s="45" t="s">
        <v>567</v>
      </c>
      <c r="B424" s="45" t="s">
        <v>568</v>
      </c>
      <c r="C424" s="45">
        <v>4.0341718719849004E-4</v>
      </c>
    </row>
    <row r="425" spans="1:3" ht="12.65" customHeight="1" x14ac:dyDescent="0.25">
      <c r="A425" s="45" t="s">
        <v>1544</v>
      </c>
      <c r="B425" s="45" t="s">
        <v>1545</v>
      </c>
      <c r="C425" s="45">
        <v>4.0277061747590986E-4</v>
      </c>
    </row>
    <row r="426" spans="1:3" ht="12.65" customHeight="1" x14ac:dyDescent="0.25">
      <c r="A426" s="45" t="s">
        <v>1225</v>
      </c>
      <c r="B426" s="45" t="s">
        <v>1226</v>
      </c>
      <c r="C426" s="45">
        <v>4.0230134267262122E-4</v>
      </c>
    </row>
    <row r="427" spans="1:3" ht="12.65" customHeight="1" x14ac:dyDescent="0.25">
      <c r="A427" s="45" t="s">
        <v>2546</v>
      </c>
      <c r="B427" s="45" t="s">
        <v>2547</v>
      </c>
      <c r="C427" s="45">
        <v>4.0225952274126951E-4</v>
      </c>
    </row>
    <row r="428" spans="1:3" ht="12.65" customHeight="1" x14ac:dyDescent="0.25">
      <c r="A428" s="45" t="s">
        <v>2446</v>
      </c>
      <c r="B428" s="45" t="s">
        <v>2447</v>
      </c>
      <c r="C428" s="45">
        <v>4.02205868489E-4</v>
      </c>
    </row>
    <row r="429" spans="1:3" ht="12.65" customHeight="1" x14ac:dyDescent="0.25">
      <c r="A429" s="45" t="s">
        <v>2797</v>
      </c>
      <c r="B429" s="45" t="s">
        <v>2798</v>
      </c>
      <c r="C429" s="45">
        <v>4.0192532311778158E-4</v>
      </c>
    </row>
    <row r="430" spans="1:3" ht="12.65" customHeight="1" x14ac:dyDescent="0.25">
      <c r="A430" s="45" t="s">
        <v>2624</v>
      </c>
      <c r="B430" s="45" t="s">
        <v>2625</v>
      </c>
      <c r="C430" s="45">
        <v>4.01699151653483E-4</v>
      </c>
    </row>
    <row r="431" spans="1:3" ht="12.65" customHeight="1" x14ac:dyDescent="0.25">
      <c r="A431" s="45" t="s">
        <v>962</v>
      </c>
      <c r="B431" s="45" t="s">
        <v>963</v>
      </c>
      <c r="C431" s="45">
        <v>3.9883756487856642E-4</v>
      </c>
    </row>
    <row r="432" spans="1:3" ht="12.65" customHeight="1" x14ac:dyDescent="0.25">
      <c r="A432" s="45" t="s">
        <v>2297</v>
      </c>
      <c r="B432" s="45" t="s">
        <v>2298</v>
      </c>
      <c r="C432" s="45">
        <v>3.9851525954721716E-4</v>
      </c>
    </row>
    <row r="433" spans="1:3" ht="12.65" customHeight="1" x14ac:dyDescent="0.25">
      <c r="A433" s="45" t="s">
        <v>1692</v>
      </c>
      <c r="B433" s="45" t="s">
        <v>1693</v>
      </c>
      <c r="C433" s="45">
        <v>3.9686585106928958E-4</v>
      </c>
    </row>
    <row r="434" spans="1:3" ht="12.65" customHeight="1" x14ac:dyDescent="0.25">
      <c r="A434" s="45" t="s">
        <v>702</v>
      </c>
      <c r="B434" s="45" t="s">
        <v>703</v>
      </c>
      <c r="C434" s="45">
        <v>3.9660593579804958E-4</v>
      </c>
    </row>
    <row r="435" spans="1:3" ht="12.65" customHeight="1" x14ac:dyDescent="0.25">
      <c r="A435" s="45" t="s">
        <v>1666</v>
      </c>
      <c r="B435" s="45" t="s">
        <v>1667</v>
      </c>
      <c r="C435" s="45">
        <v>3.9605304112246453E-4</v>
      </c>
    </row>
    <row r="436" spans="1:3" ht="12.65" customHeight="1" x14ac:dyDescent="0.25">
      <c r="A436" s="45" t="s">
        <v>1850</v>
      </c>
      <c r="B436" s="45" t="s">
        <v>1851</v>
      </c>
      <c r="C436" s="45">
        <v>3.9564181846097566E-4</v>
      </c>
    </row>
    <row r="437" spans="1:3" ht="12.65" customHeight="1" x14ac:dyDescent="0.25">
      <c r="A437" s="45" t="s">
        <v>2477</v>
      </c>
      <c r="B437" s="45" t="s">
        <v>2478</v>
      </c>
      <c r="C437" s="45">
        <v>3.9468163923407206E-4</v>
      </c>
    </row>
    <row r="438" spans="1:3" ht="12.65" customHeight="1" x14ac:dyDescent="0.25">
      <c r="A438" s="45" t="s">
        <v>377</v>
      </c>
      <c r="B438" s="45" t="s">
        <v>3053</v>
      </c>
      <c r="C438" s="45">
        <v>3.9419287378400139E-4</v>
      </c>
    </row>
    <row r="439" spans="1:3" ht="12.65" customHeight="1" x14ac:dyDescent="0.25">
      <c r="A439" s="45" t="s">
        <v>1073</v>
      </c>
      <c r="B439" s="45" t="s">
        <v>1074</v>
      </c>
      <c r="C439" s="45">
        <v>3.9277631356629566E-4</v>
      </c>
    </row>
    <row r="440" spans="1:3" ht="12.65" customHeight="1" x14ac:dyDescent="0.25">
      <c r="A440" s="45" t="s">
        <v>1833</v>
      </c>
      <c r="B440" s="45" t="s">
        <v>1834</v>
      </c>
      <c r="C440" s="45">
        <v>3.9264713555654698E-4</v>
      </c>
    </row>
    <row r="441" spans="1:3" ht="12.65" customHeight="1" x14ac:dyDescent="0.25">
      <c r="A441" s="45" t="s">
        <v>848</v>
      </c>
      <c r="B441" s="45" t="s">
        <v>849</v>
      </c>
      <c r="C441" s="45">
        <v>3.9251252015610626E-4</v>
      </c>
    </row>
    <row r="442" spans="1:3" ht="12.65" customHeight="1" x14ac:dyDescent="0.25">
      <c r="A442" s="45" t="s">
        <v>1079</v>
      </c>
      <c r="B442" s="45" t="s">
        <v>1080</v>
      </c>
      <c r="C442" s="45">
        <v>3.9144263357582888E-4</v>
      </c>
    </row>
    <row r="443" spans="1:3" ht="12.65" customHeight="1" x14ac:dyDescent="0.25">
      <c r="A443" s="45" t="s">
        <v>964</v>
      </c>
      <c r="B443" s="45" t="s">
        <v>965</v>
      </c>
      <c r="C443" s="45">
        <v>3.9000180500407876E-4</v>
      </c>
    </row>
    <row r="444" spans="1:3" ht="12.65" customHeight="1" x14ac:dyDescent="0.25">
      <c r="A444" s="45" t="s">
        <v>2157</v>
      </c>
      <c r="B444" s="45" t="s">
        <v>2158</v>
      </c>
      <c r="C444" s="45">
        <v>3.8941610607067916E-4</v>
      </c>
    </row>
    <row r="445" spans="1:3" ht="12.65" customHeight="1" x14ac:dyDescent="0.25">
      <c r="A445" s="45" t="s">
        <v>734</v>
      </c>
      <c r="B445" s="45" t="s">
        <v>735</v>
      </c>
      <c r="C445" s="45">
        <v>3.8867018402552841E-4</v>
      </c>
    </row>
    <row r="446" spans="1:3" ht="12.65" customHeight="1" x14ac:dyDescent="0.25">
      <c r="A446" s="45" t="s">
        <v>2052</v>
      </c>
      <c r="B446" s="45" t="s">
        <v>2053</v>
      </c>
      <c r="C446" s="45">
        <v>3.8731603385833889E-4</v>
      </c>
    </row>
    <row r="447" spans="1:3" ht="12.65" customHeight="1" x14ac:dyDescent="0.25">
      <c r="A447" s="45" t="s">
        <v>1199</v>
      </c>
      <c r="B447" s="45" t="s">
        <v>1200</v>
      </c>
      <c r="C447" s="45">
        <v>3.8664243710555436E-4</v>
      </c>
    </row>
    <row r="448" spans="1:3" ht="12.65" customHeight="1" x14ac:dyDescent="0.25">
      <c r="A448" s="45" t="s">
        <v>1251</v>
      </c>
      <c r="B448" s="45" t="s">
        <v>1252</v>
      </c>
      <c r="C448" s="45">
        <v>3.8413518029393031E-4</v>
      </c>
    </row>
    <row r="449" spans="1:3" ht="12.65" customHeight="1" x14ac:dyDescent="0.25">
      <c r="A449" s="45" t="s">
        <v>912</v>
      </c>
      <c r="B449" s="45" t="s">
        <v>913</v>
      </c>
      <c r="C449" s="45">
        <v>3.8357852742183752E-4</v>
      </c>
    </row>
    <row r="450" spans="1:3" ht="12.65" customHeight="1" x14ac:dyDescent="0.25">
      <c r="A450" s="45" t="s">
        <v>2534</v>
      </c>
      <c r="B450" s="45" t="s">
        <v>2535</v>
      </c>
      <c r="C450" s="45">
        <v>3.8352699215270534E-4</v>
      </c>
    </row>
    <row r="451" spans="1:3" ht="12.65" customHeight="1" x14ac:dyDescent="0.25">
      <c r="A451" s="45" t="s">
        <v>880</v>
      </c>
      <c r="B451" s="45" t="s">
        <v>881</v>
      </c>
      <c r="C451" s="45">
        <v>3.833023599497424E-4</v>
      </c>
    </row>
    <row r="452" spans="1:3" ht="12.65" customHeight="1" x14ac:dyDescent="0.25">
      <c r="A452" s="45" t="s">
        <v>1837</v>
      </c>
      <c r="B452" s="45" t="s">
        <v>1838</v>
      </c>
      <c r="C452" s="45">
        <v>3.8088867823307866E-4</v>
      </c>
    </row>
    <row r="453" spans="1:3" ht="12.65" customHeight="1" x14ac:dyDescent="0.25">
      <c r="A453" s="45" t="s">
        <v>1285</v>
      </c>
      <c r="B453" s="45" t="s">
        <v>1286</v>
      </c>
      <c r="C453" s="45">
        <v>3.8036996715338817E-4</v>
      </c>
    </row>
    <row r="454" spans="1:3" ht="12.65" customHeight="1" x14ac:dyDescent="0.25">
      <c r="A454" s="45" t="s">
        <v>3101</v>
      </c>
      <c r="B454" s="45" t="s">
        <v>3102</v>
      </c>
      <c r="C454" s="45">
        <v>3.8032646802785221E-4</v>
      </c>
    </row>
    <row r="455" spans="1:3" ht="12.65" customHeight="1" x14ac:dyDescent="0.25">
      <c r="A455" s="45" t="s">
        <v>2236</v>
      </c>
      <c r="B455" s="45" t="s">
        <v>2237</v>
      </c>
      <c r="C455" s="45">
        <v>3.7878072980039774E-4</v>
      </c>
    </row>
    <row r="456" spans="1:3" ht="12.65" customHeight="1" x14ac:dyDescent="0.25">
      <c r="A456" s="45" t="s">
        <v>836</v>
      </c>
      <c r="B456" s="45" t="s">
        <v>837</v>
      </c>
      <c r="C456" s="45">
        <v>3.7847051866525679E-4</v>
      </c>
    </row>
    <row r="457" spans="1:3" ht="12.65" customHeight="1" x14ac:dyDescent="0.25">
      <c r="A457" s="45" t="s">
        <v>2080</v>
      </c>
      <c r="B457" s="45" t="s">
        <v>2081</v>
      </c>
      <c r="C457" s="45">
        <v>3.7728746639120237E-4</v>
      </c>
    </row>
    <row r="458" spans="1:3" ht="12.65" customHeight="1" x14ac:dyDescent="0.25">
      <c r="A458" s="45" t="s">
        <v>402</v>
      </c>
      <c r="B458" s="45" t="s">
        <v>403</v>
      </c>
      <c r="C458" s="45">
        <v>3.7684685783148837E-4</v>
      </c>
    </row>
    <row r="459" spans="1:3" ht="12.65" customHeight="1" x14ac:dyDescent="0.25">
      <c r="A459" s="45" t="s">
        <v>2101</v>
      </c>
      <c r="B459" s="45" t="s">
        <v>2102</v>
      </c>
      <c r="C459" s="45">
        <v>3.7681117495507219E-4</v>
      </c>
    </row>
    <row r="460" spans="1:3" ht="12.65" customHeight="1" x14ac:dyDescent="0.25">
      <c r="A460" s="45" t="s">
        <v>553</v>
      </c>
      <c r="B460" s="45" t="s">
        <v>554</v>
      </c>
      <c r="C460" s="45">
        <v>3.7663609897095282E-4</v>
      </c>
    </row>
    <row r="461" spans="1:3" ht="12.65" customHeight="1" x14ac:dyDescent="0.25">
      <c r="A461" s="45" t="s">
        <v>2060</v>
      </c>
      <c r="B461" s="45" t="s">
        <v>200</v>
      </c>
      <c r="C461" s="45">
        <v>3.7643481556331429E-4</v>
      </c>
    </row>
    <row r="462" spans="1:3" ht="12.65" customHeight="1" x14ac:dyDescent="0.25">
      <c r="A462" s="45" t="s">
        <v>1136</v>
      </c>
      <c r="B462" s="45" t="s">
        <v>1137</v>
      </c>
      <c r="C462" s="45">
        <v>3.7633388399859418E-4</v>
      </c>
    </row>
    <row r="463" spans="1:3" ht="12.65" customHeight="1" x14ac:dyDescent="0.25">
      <c r="A463" s="45" t="s">
        <v>1144</v>
      </c>
      <c r="B463" s="45" t="s">
        <v>1145</v>
      </c>
      <c r="C463" s="45">
        <v>3.758450185964888E-4</v>
      </c>
    </row>
    <row r="464" spans="1:3" ht="12.65" customHeight="1" x14ac:dyDescent="0.25">
      <c r="A464" s="45" t="s">
        <v>2295</v>
      </c>
      <c r="B464" s="45" t="s">
        <v>2296</v>
      </c>
      <c r="C464" s="45">
        <v>3.7479914049496542E-4</v>
      </c>
    </row>
    <row r="465" spans="1:3" ht="12.65" customHeight="1" x14ac:dyDescent="0.25">
      <c r="A465" s="45" t="s">
        <v>810</v>
      </c>
      <c r="B465" s="45" t="s">
        <v>811</v>
      </c>
      <c r="C465" s="45">
        <v>3.734914080527274E-4</v>
      </c>
    </row>
    <row r="466" spans="1:3" ht="12.65" customHeight="1" x14ac:dyDescent="0.25">
      <c r="A466" s="45" t="s">
        <v>2643</v>
      </c>
      <c r="B466" s="45" t="s">
        <v>244</v>
      </c>
      <c r="C466" s="45">
        <v>3.7334771700752866E-4</v>
      </c>
    </row>
    <row r="467" spans="1:3" ht="12.65" customHeight="1" x14ac:dyDescent="0.25">
      <c r="A467" s="45" t="s">
        <v>708</v>
      </c>
      <c r="B467" s="45" t="s">
        <v>709</v>
      </c>
      <c r="C467" s="45">
        <v>3.715727487835114E-4</v>
      </c>
    </row>
    <row r="468" spans="1:3" ht="12.65" customHeight="1" x14ac:dyDescent="0.25">
      <c r="A468" s="45" t="s">
        <v>1940</v>
      </c>
      <c r="B468" s="45" t="s">
        <v>1941</v>
      </c>
      <c r="C468" s="45">
        <v>3.7133510282562018E-4</v>
      </c>
    </row>
    <row r="469" spans="1:3" ht="12.65" customHeight="1" x14ac:dyDescent="0.25">
      <c r="A469" s="45" t="s">
        <v>1096</v>
      </c>
      <c r="B469" s="45" t="s">
        <v>1097</v>
      </c>
      <c r="C469" s="45">
        <v>3.6851239739223271E-4</v>
      </c>
    </row>
    <row r="470" spans="1:3" ht="12.65" customHeight="1" x14ac:dyDescent="0.25">
      <c r="A470" s="45" t="s">
        <v>2114</v>
      </c>
      <c r="B470" s="45" t="s">
        <v>2115</v>
      </c>
      <c r="C470" s="45">
        <v>3.6455675563502914E-4</v>
      </c>
    </row>
    <row r="471" spans="1:3" ht="12.65" customHeight="1" x14ac:dyDescent="0.25">
      <c r="A471" s="45" t="s">
        <v>1944</v>
      </c>
      <c r="B471" s="45" t="s">
        <v>1945</v>
      </c>
      <c r="C471" s="45">
        <v>3.6431237290999378E-4</v>
      </c>
    </row>
    <row r="472" spans="1:3" ht="12.65" customHeight="1" x14ac:dyDescent="0.25">
      <c r="A472" s="45" t="s">
        <v>674</v>
      </c>
      <c r="B472" s="45" t="s">
        <v>675</v>
      </c>
      <c r="C472" s="45">
        <v>3.6327692980090142E-4</v>
      </c>
    </row>
    <row r="473" spans="1:3" ht="12.65" customHeight="1" x14ac:dyDescent="0.25">
      <c r="A473" s="45" t="s">
        <v>1268</v>
      </c>
      <c r="B473" s="45" t="s">
        <v>1269</v>
      </c>
      <c r="C473" s="45">
        <v>3.6313845625191818E-4</v>
      </c>
    </row>
    <row r="474" spans="1:3" ht="12.65" customHeight="1" x14ac:dyDescent="0.25">
      <c r="A474" s="45" t="s">
        <v>1668</v>
      </c>
      <c r="B474" s="45" t="s">
        <v>1669</v>
      </c>
      <c r="C474" s="45">
        <v>3.6250456044734807E-4</v>
      </c>
    </row>
    <row r="475" spans="1:3" ht="12.65" customHeight="1" x14ac:dyDescent="0.25">
      <c r="A475" s="45" t="s">
        <v>975</v>
      </c>
      <c r="B475" s="45" t="s">
        <v>976</v>
      </c>
      <c r="C475" s="45">
        <v>3.6003772423858871E-4</v>
      </c>
    </row>
    <row r="476" spans="1:3" ht="12.65" customHeight="1" x14ac:dyDescent="0.25">
      <c r="A476" s="45" t="s">
        <v>2668</v>
      </c>
      <c r="B476" s="45" t="s">
        <v>2669</v>
      </c>
      <c r="C476" s="45">
        <v>3.5965114974887639E-4</v>
      </c>
    </row>
    <row r="477" spans="1:3" ht="12.65" customHeight="1" x14ac:dyDescent="0.25">
      <c r="A477" s="45" t="s">
        <v>1042</v>
      </c>
      <c r="B477" s="45" t="s">
        <v>1043</v>
      </c>
      <c r="C477" s="45">
        <v>3.5941130484622006E-4</v>
      </c>
    </row>
    <row r="478" spans="1:3" ht="12.65" customHeight="1" x14ac:dyDescent="0.25">
      <c r="A478" s="45" t="s">
        <v>2403</v>
      </c>
      <c r="B478" s="45" t="s">
        <v>2404</v>
      </c>
      <c r="C478" s="45">
        <v>3.5672623336472357E-4</v>
      </c>
    </row>
    <row r="479" spans="1:3" ht="12.65" customHeight="1" x14ac:dyDescent="0.25">
      <c r="A479" s="45" t="s">
        <v>1331</v>
      </c>
      <c r="B479" s="45" t="s">
        <v>1332</v>
      </c>
      <c r="C479" s="45">
        <v>3.5610297245665395E-4</v>
      </c>
    </row>
    <row r="480" spans="1:3" ht="12.65" customHeight="1" x14ac:dyDescent="0.25">
      <c r="A480" s="45" t="s">
        <v>1464</v>
      </c>
      <c r="B480" s="45" t="s">
        <v>1465</v>
      </c>
      <c r="C480" s="45">
        <v>3.5602664908289649E-4</v>
      </c>
    </row>
    <row r="481" spans="1:3" ht="12.65" customHeight="1" x14ac:dyDescent="0.25">
      <c r="A481" s="45" t="s">
        <v>1250</v>
      </c>
      <c r="B481" s="45" t="s">
        <v>171</v>
      </c>
      <c r="C481" s="45">
        <v>3.5534909422953479E-4</v>
      </c>
    </row>
    <row r="482" spans="1:3" ht="12.65" customHeight="1" x14ac:dyDescent="0.25">
      <c r="A482" s="45" t="s">
        <v>2440</v>
      </c>
      <c r="B482" s="45" t="s">
        <v>2441</v>
      </c>
      <c r="C482" s="45">
        <v>3.532393666506348E-4</v>
      </c>
    </row>
    <row r="483" spans="1:3" ht="12.65" customHeight="1" x14ac:dyDescent="0.25">
      <c r="A483" s="45" t="s">
        <v>1063</v>
      </c>
      <c r="B483" s="45" t="s">
        <v>1064</v>
      </c>
      <c r="C483" s="45">
        <v>3.5304987758310024E-4</v>
      </c>
    </row>
    <row r="484" spans="1:3" ht="12.65" customHeight="1" x14ac:dyDescent="0.25">
      <c r="A484" s="45" t="s">
        <v>2272</v>
      </c>
      <c r="B484" s="45" t="s">
        <v>2273</v>
      </c>
      <c r="C484" s="45">
        <v>3.5220848135432837E-4</v>
      </c>
    </row>
    <row r="485" spans="1:3" ht="12.65" customHeight="1" x14ac:dyDescent="0.25">
      <c r="A485" s="45" t="s">
        <v>1458</v>
      </c>
      <c r="B485" s="45" t="s">
        <v>1459</v>
      </c>
      <c r="C485" s="45">
        <v>3.4907378563958083E-4</v>
      </c>
    </row>
    <row r="486" spans="1:3" ht="12.65" customHeight="1" x14ac:dyDescent="0.25">
      <c r="A486" s="45" t="s">
        <v>1412</v>
      </c>
      <c r="B486" s="45" t="s">
        <v>1413</v>
      </c>
      <c r="C486" s="45">
        <v>3.4858993782962126E-4</v>
      </c>
    </row>
    <row r="487" spans="1:3" ht="12.65" customHeight="1" x14ac:dyDescent="0.25">
      <c r="A487" s="45" t="s">
        <v>463</v>
      </c>
      <c r="B487" s="45" t="s">
        <v>464</v>
      </c>
      <c r="C487" s="45">
        <v>3.4843699122600209E-4</v>
      </c>
    </row>
    <row r="488" spans="1:3" ht="12.65" customHeight="1" x14ac:dyDescent="0.25">
      <c r="A488" s="45" t="s">
        <v>1968</v>
      </c>
      <c r="B488" s="45" t="s">
        <v>1969</v>
      </c>
      <c r="C488" s="45">
        <v>3.4728324488854492E-4</v>
      </c>
    </row>
    <row r="489" spans="1:3" ht="12.65" customHeight="1" x14ac:dyDescent="0.25">
      <c r="A489" s="45" t="s">
        <v>607</v>
      </c>
      <c r="B489" s="45" t="s">
        <v>608</v>
      </c>
      <c r="C489" s="45">
        <v>3.4685654965207222E-4</v>
      </c>
    </row>
    <row r="490" spans="1:3" ht="12.65" customHeight="1" x14ac:dyDescent="0.25">
      <c r="A490" s="45" t="s">
        <v>1690</v>
      </c>
      <c r="B490" s="45" t="s">
        <v>1691</v>
      </c>
      <c r="C490" s="45">
        <v>3.466156252674403E-4</v>
      </c>
    </row>
    <row r="491" spans="1:3" ht="12.65" customHeight="1" x14ac:dyDescent="0.25">
      <c r="A491" s="45" t="s">
        <v>1538</v>
      </c>
      <c r="B491" s="45" t="s">
        <v>1539</v>
      </c>
      <c r="C491" s="45">
        <v>3.4552758739764706E-4</v>
      </c>
    </row>
    <row r="492" spans="1:3" ht="12.65" customHeight="1" x14ac:dyDescent="0.25">
      <c r="A492" s="45" t="s">
        <v>284</v>
      </c>
      <c r="B492" s="45" t="s">
        <v>285</v>
      </c>
      <c r="C492" s="45">
        <v>3.4544364767883935E-4</v>
      </c>
    </row>
    <row r="493" spans="1:3" ht="12.65" customHeight="1" x14ac:dyDescent="0.25">
      <c r="A493" s="45" t="s">
        <v>769</v>
      </c>
      <c r="B493" s="45" t="s">
        <v>770</v>
      </c>
      <c r="C493" s="45">
        <v>3.4414886902030869E-4</v>
      </c>
    </row>
    <row r="494" spans="1:3" ht="12.65" customHeight="1" x14ac:dyDescent="0.25">
      <c r="A494" s="45" t="s">
        <v>1865</v>
      </c>
      <c r="B494" s="45" t="s">
        <v>1866</v>
      </c>
      <c r="C494" s="45">
        <v>3.4318715053206956E-4</v>
      </c>
    </row>
    <row r="495" spans="1:3" ht="12.65" customHeight="1" x14ac:dyDescent="0.25">
      <c r="A495" s="45" t="s">
        <v>423</v>
      </c>
      <c r="B495" s="45" t="s">
        <v>424</v>
      </c>
      <c r="C495" s="45">
        <v>3.4141630033188516E-4</v>
      </c>
    </row>
    <row r="496" spans="1:3" ht="12.65" customHeight="1" x14ac:dyDescent="0.25">
      <c r="A496" s="45" t="s">
        <v>3090</v>
      </c>
      <c r="B496" s="45" t="s">
        <v>3055</v>
      </c>
      <c r="C496" s="45">
        <v>3.4130861200961396E-4</v>
      </c>
    </row>
    <row r="497" spans="1:3" ht="12.65" customHeight="1" x14ac:dyDescent="0.25">
      <c r="A497" s="45" t="s">
        <v>2323</v>
      </c>
      <c r="B497" s="45" t="s">
        <v>2324</v>
      </c>
      <c r="C497" s="45">
        <v>3.394720933225796E-4</v>
      </c>
    </row>
    <row r="498" spans="1:3" ht="12.65" customHeight="1" x14ac:dyDescent="0.25">
      <c r="A498" s="45" t="s">
        <v>314</v>
      </c>
      <c r="B498" s="45" t="s">
        <v>315</v>
      </c>
      <c r="C498" s="45">
        <v>3.3929741714659934E-4</v>
      </c>
    </row>
    <row r="499" spans="1:3" ht="12.65" customHeight="1" x14ac:dyDescent="0.25">
      <c r="A499" s="45" t="s">
        <v>2357</v>
      </c>
      <c r="B499" s="45" t="s">
        <v>2358</v>
      </c>
      <c r="C499" s="45">
        <v>3.3829665739357537E-4</v>
      </c>
    </row>
    <row r="500" spans="1:3" ht="12.65" customHeight="1" x14ac:dyDescent="0.25">
      <c r="A500" s="45" t="s">
        <v>2361</v>
      </c>
      <c r="B500" s="45" t="s">
        <v>2362</v>
      </c>
      <c r="C500" s="45">
        <v>3.3815610484226881E-4</v>
      </c>
    </row>
    <row r="501" spans="1:3" ht="12.65" customHeight="1" x14ac:dyDescent="0.25">
      <c r="A501" s="45" t="s">
        <v>1615</v>
      </c>
      <c r="B501" s="45" t="s">
        <v>1616</v>
      </c>
      <c r="C501" s="45">
        <v>3.3751937039991093E-4</v>
      </c>
    </row>
    <row r="502" spans="1:3" ht="12.65" customHeight="1" x14ac:dyDescent="0.25">
      <c r="A502" s="45" t="s">
        <v>866</v>
      </c>
      <c r="B502" s="45" t="s">
        <v>867</v>
      </c>
      <c r="C502" s="45">
        <v>3.3579105978572861E-4</v>
      </c>
    </row>
    <row r="503" spans="1:3" ht="12.65" customHeight="1" x14ac:dyDescent="0.25">
      <c r="A503" s="45" t="s">
        <v>2631</v>
      </c>
      <c r="B503" s="45" t="s">
        <v>2632</v>
      </c>
      <c r="C503" s="45">
        <v>3.3479219912136544E-4</v>
      </c>
    </row>
    <row r="504" spans="1:3" ht="12.65" customHeight="1" x14ac:dyDescent="0.25">
      <c r="A504" s="45" t="s">
        <v>2234</v>
      </c>
      <c r="B504" s="45" t="s">
        <v>2235</v>
      </c>
      <c r="C504" s="45">
        <v>3.3267857341310898E-4</v>
      </c>
    </row>
    <row r="505" spans="1:3" ht="12.65" customHeight="1" x14ac:dyDescent="0.25">
      <c r="A505" s="45" t="s">
        <v>2785</v>
      </c>
      <c r="B505" s="45" t="s">
        <v>1711</v>
      </c>
      <c r="C505" s="45">
        <v>3.288513700205968E-4</v>
      </c>
    </row>
    <row r="506" spans="1:3" ht="12.65" customHeight="1" x14ac:dyDescent="0.25">
      <c r="A506" s="45" t="s">
        <v>1815</v>
      </c>
      <c r="B506" s="45" t="s">
        <v>1816</v>
      </c>
      <c r="C506" s="45">
        <v>3.2881840583952663E-4</v>
      </c>
    </row>
    <row r="507" spans="1:3" ht="12.65" customHeight="1" x14ac:dyDescent="0.25">
      <c r="A507" s="45" t="s">
        <v>1867</v>
      </c>
      <c r="B507" s="45" t="s">
        <v>1868</v>
      </c>
      <c r="C507" s="45">
        <v>3.2866070151905182E-4</v>
      </c>
    </row>
    <row r="508" spans="1:3" ht="12.65" customHeight="1" x14ac:dyDescent="0.25">
      <c r="A508" s="45" t="s">
        <v>1948</v>
      </c>
      <c r="B508" s="45" t="s">
        <v>1949</v>
      </c>
      <c r="C508" s="45">
        <v>3.2820689929074706E-4</v>
      </c>
    </row>
    <row r="509" spans="1:3" ht="12.65" customHeight="1" x14ac:dyDescent="0.25">
      <c r="A509" s="45" t="s">
        <v>1811</v>
      </c>
      <c r="B509" s="45" t="s">
        <v>1812</v>
      </c>
      <c r="C509" s="45">
        <v>3.2784913097745811E-4</v>
      </c>
    </row>
    <row r="510" spans="1:3" ht="12.65" customHeight="1" x14ac:dyDescent="0.25">
      <c r="A510" s="45" t="s">
        <v>378</v>
      </c>
      <c r="B510" s="45" t="s">
        <v>379</v>
      </c>
      <c r="C510" s="45">
        <v>3.2699907890247431E-4</v>
      </c>
    </row>
    <row r="511" spans="1:3" ht="12.65" customHeight="1" x14ac:dyDescent="0.25">
      <c r="A511" s="45" t="s">
        <v>254</v>
      </c>
      <c r="B511" s="45" t="s">
        <v>255</v>
      </c>
      <c r="C511" s="45">
        <v>3.2674825926639923E-4</v>
      </c>
    </row>
    <row r="512" spans="1:3" ht="12.65" customHeight="1" x14ac:dyDescent="0.25">
      <c r="A512" s="45" t="s">
        <v>2920</v>
      </c>
      <c r="B512" s="45" t="s">
        <v>2921</v>
      </c>
      <c r="C512" s="45">
        <v>3.2637447863713859E-4</v>
      </c>
    </row>
    <row r="513" spans="1:3" ht="12.65" customHeight="1" x14ac:dyDescent="0.25">
      <c r="A513" s="45" t="s">
        <v>1924</v>
      </c>
      <c r="B513" s="45" t="s">
        <v>1925</v>
      </c>
      <c r="C513" s="45">
        <v>3.2610972568741526E-4</v>
      </c>
    </row>
    <row r="514" spans="1:3" ht="12.65" customHeight="1" x14ac:dyDescent="0.25">
      <c r="A514" s="45" t="s">
        <v>1377</v>
      </c>
      <c r="B514" s="45" t="s">
        <v>1378</v>
      </c>
      <c r="C514" s="45">
        <v>3.2541871729017225E-4</v>
      </c>
    </row>
    <row r="515" spans="1:3" ht="12.65" customHeight="1" x14ac:dyDescent="0.25">
      <c r="A515" s="45" t="s">
        <v>1309</v>
      </c>
      <c r="B515" s="45" t="s">
        <v>1310</v>
      </c>
      <c r="C515" s="45">
        <v>3.2534275374374001E-4</v>
      </c>
    </row>
    <row r="516" spans="1:3" ht="12.65" customHeight="1" x14ac:dyDescent="0.25">
      <c r="A516" s="45" t="s">
        <v>2627</v>
      </c>
      <c r="B516" s="45" t="s">
        <v>2628</v>
      </c>
      <c r="C516" s="45">
        <v>3.2466170056916102E-4</v>
      </c>
    </row>
    <row r="517" spans="1:3" ht="12.65" customHeight="1" x14ac:dyDescent="0.25">
      <c r="A517" s="45" t="s">
        <v>2058</v>
      </c>
      <c r="B517" s="45" t="s">
        <v>2059</v>
      </c>
      <c r="C517" s="45">
        <v>3.2329735529442399E-4</v>
      </c>
    </row>
    <row r="518" spans="1:3" ht="12.65" customHeight="1" x14ac:dyDescent="0.25">
      <c r="A518" s="45" t="s">
        <v>2498</v>
      </c>
      <c r="B518" s="45" t="s">
        <v>2499</v>
      </c>
      <c r="C518" s="45">
        <v>3.2237455812852782E-4</v>
      </c>
    </row>
    <row r="519" spans="1:3" ht="12.65" customHeight="1" x14ac:dyDescent="0.25">
      <c r="A519" s="45" t="s">
        <v>1821</v>
      </c>
      <c r="B519" s="45" t="s">
        <v>1822</v>
      </c>
      <c r="C519" s="45">
        <v>3.2161328345083496E-4</v>
      </c>
    </row>
    <row r="520" spans="1:3" ht="12.65" customHeight="1" x14ac:dyDescent="0.25">
      <c r="A520" s="45" t="s">
        <v>1379</v>
      </c>
      <c r="B520" s="45" t="s">
        <v>1380</v>
      </c>
      <c r="C520" s="45">
        <v>3.1907993915813348E-4</v>
      </c>
    </row>
    <row r="521" spans="1:3" ht="12.65" customHeight="1" x14ac:dyDescent="0.25">
      <c r="A521" s="45" t="s">
        <v>712</v>
      </c>
      <c r="B521" s="45" t="s">
        <v>713</v>
      </c>
      <c r="C521" s="45">
        <v>3.1754551550101603E-4</v>
      </c>
    </row>
    <row r="522" spans="1:3" ht="12.65" customHeight="1" x14ac:dyDescent="0.25">
      <c r="A522" s="45" t="s">
        <v>260</v>
      </c>
      <c r="B522" s="45" t="s">
        <v>261</v>
      </c>
      <c r="C522" s="45">
        <v>3.1651495005122091E-4</v>
      </c>
    </row>
    <row r="523" spans="1:3" ht="12.65" customHeight="1" x14ac:dyDescent="0.25">
      <c r="A523" s="45" t="s">
        <v>1647</v>
      </c>
      <c r="B523" s="45" t="s">
        <v>1648</v>
      </c>
      <c r="C523" s="45">
        <v>3.1636638134672492E-4</v>
      </c>
    </row>
    <row r="524" spans="1:3" ht="12.65" customHeight="1" x14ac:dyDescent="0.25">
      <c r="A524" s="45" t="s">
        <v>1750</v>
      </c>
      <c r="B524" s="45" t="s">
        <v>1751</v>
      </c>
      <c r="C524" s="45">
        <v>3.157313260985514E-4</v>
      </c>
    </row>
    <row r="525" spans="1:3" ht="12.65" customHeight="1" x14ac:dyDescent="0.25">
      <c r="A525" s="45" t="s">
        <v>1589</v>
      </c>
      <c r="B525" s="45" t="s">
        <v>1590</v>
      </c>
      <c r="C525" s="45">
        <v>3.1389176886965973E-4</v>
      </c>
    </row>
    <row r="526" spans="1:3" ht="12.65" customHeight="1" x14ac:dyDescent="0.25">
      <c r="A526" s="45" t="s">
        <v>594</v>
      </c>
      <c r="B526" s="45" t="s">
        <v>595</v>
      </c>
      <c r="C526" s="45">
        <v>3.1314722616258893E-4</v>
      </c>
    </row>
    <row r="527" spans="1:3" ht="12.65" customHeight="1" x14ac:dyDescent="0.25">
      <c r="A527" s="45" t="s">
        <v>1017</v>
      </c>
      <c r="B527" s="45" t="s">
        <v>1018</v>
      </c>
      <c r="C527" s="45">
        <v>3.1211288252587906E-4</v>
      </c>
    </row>
    <row r="528" spans="1:3" ht="12.65" customHeight="1" x14ac:dyDescent="0.25">
      <c r="A528" s="45" t="s">
        <v>2617</v>
      </c>
      <c r="B528" s="45" t="s">
        <v>2618</v>
      </c>
      <c r="C528" s="45">
        <v>3.1077118638222302E-4</v>
      </c>
    </row>
    <row r="529" spans="1:3" ht="12.65" customHeight="1" x14ac:dyDescent="0.25">
      <c r="A529" s="45" t="s">
        <v>2063</v>
      </c>
      <c r="B529" s="45" t="s">
        <v>2064</v>
      </c>
      <c r="C529" s="45">
        <v>3.1001698830859255E-4</v>
      </c>
    </row>
    <row r="530" spans="1:3" ht="12.65" customHeight="1" x14ac:dyDescent="0.25">
      <c r="A530" s="45" t="s">
        <v>672</v>
      </c>
      <c r="B530" s="45" t="s">
        <v>673</v>
      </c>
      <c r="C530" s="45">
        <v>3.0859065278188538E-4</v>
      </c>
    </row>
    <row r="531" spans="1:3" ht="12.65" customHeight="1" x14ac:dyDescent="0.25">
      <c r="A531" s="45" t="s">
        <v>1786</v>
      </c>
      <c r="B531" s="45" t="s">
        <v>1787</v>
      </c>
      <c r="C531" s="45">
        <v>3.0752644347718355E-4</v>
      </c>
    </row>
    <row r="532" spans="1:3" ht="12.65" customHeight="1" x14ac:dyDescent="0.25">
      <c r="A532" s="45" t="s">
        <v>1847</v>
      </c>
      <c r="B532" s="45" t="s">
        <v>1848</v>
      </c>
      <c r="C532" s="45">
        <v>3.0511028295005725E-4</v>
      </c>
    </row>
    <row r="533" spans="1:3" ht="12.65" customHeight="1" x14ac:dyDescent="0.25">
      <c r="A533" s="45" t="s">
        <v>1845</v>
      </c>
      <c r="B533" s="45" t="s">
        <v>1846</v>
      </c>
      <c r="C533" s="45">
        <v>3.0462313672295003E-4</v>
      </c>
    </row>
    <row r="534" spans="1:3" ht="12.65" customHeight="1" x14ac:dyDescent="0.25">
      <c r="A534" s="45" t="s">
        <v>1798</v>
      </c>
      <c r="B534" s="45" t="s">
        <v>1799</v>
      </c>
      <c r="C534" s="45">
        <v>3.0457424018753604E-4</v>
      </c>
    </row>
    <row r="535" spans="1:3" ht="12.65" customHeight="1" x14ac:dyDescent="0.25">
      <c r="A535" s="45" t="s">
        <v>310</v>
      </c>
      <c r="B535" s="45" t="s">
        <v>311</v>
      </c>
      <c r="C535" s="45">
        <v>3.0434067227266376E-4</v>
      </c>
    </row>
    <row r="536" spans="1:3" ht="12.65" customHeight="1" x14ac:dyDescent="0.25">
      <c r="A536" s="45" t="s">
        <v>1243</v>
      </c>
      <c r="B536" s="45" t="s">
        <v>1244</v>
      </c>
      <c r="C536" s="45">
        <v>3.0379415453689774E-4</v>
      </c>
    </row>
    <row r="537" spans="1:3" ht="12.65" customHeight="1" x14ac:dyDescent="0.25">
      <c r="A537" s="45" t="s">
        <v>573</v>
      </c>
      <c r="B537" s="45" t="s">
        <v>574</v>
      </c>
      <c r="C537" s="45">
        <v>3.0378813742440398E-4</v>
      </c>
    </row>
    <row r="538" spans="1:3" ht="12.65" customHeight="1" x14ac:dyDescent="0.25">
      <c r="A538" s="45" t="s">
        <v>2373</v>
      </c>
      <c r="B538" s="45" t="s">
        <v>2374</v>
      </c>
      <c r="C538" s="45">
        <v>3.0308421522426746E-4</v>
      </c>
    </row>
    <row r="539" spans="1:3" ht="12.65" customHeight="1" x14ac:dyDescent="0.25">
      <c r="A539" s="45" t="s">
        <v>1597</v>
      </c>
      <c r="B539" s="45" t="s">
        <v>1598</v>
      </c>
      <c r="C539" s="45">
        <v>3.0255480927685562E-4</v>
      </c>
    </row>
    <row r="540" spans="1:3" ht="12.65" customHeight="1" x14ac:dyDescent="0.25">
      <c r="A540" s="45" t="s">
        <v>2577</v>
      </c>
      <c r="B540" s="45" t="s">
        <v>2578</v>
      </c>
      <c r="C540" s="45">
        <v>3.0114920380216163E-4</v>
      </c>
    </row>
    <row r="541" spans="1:3" ht="12.65" customHeight="1" x14ac:dyDescent="0.25">
      <c r="A541" s="45" t="s">
        <v>1052</v>
      </c>
      <c r="B541" s="45" t="s">
        <v>1053</v>
      </c>
      <c r="C541" s="45">
        <v>3.0101858648311209E-4</v>
      </c>
    </row>
    <row r="542" spans="1:3" ht="12.65" customHeight="1" x14ac:dyDescent="0.25">
      <c r="A542" s="45" t="s">
        <v>2629</v>
      </c>
      <c r="B542" s="45" t="s">
        <v>2630</v>
      </c>
      <c r="C542" s="45">
        <v>3.0039258688928952E-4</v>
      </c>
    </row>
    <row r="543" spans="1:3" ht="12.65" customHeight="1" x14ac:dyDescent="0.25">
      <c r="A543" s="45" t="s">
        <v>635</v>
      </c>
      <c r="B543" s="45" t="s">
        <v>636</v>
      </c>
      <c r="C543" s="45">
        <v>3.0016423647063285E-4</v>
      </c>
    </row>
    <row r="544" spans="1:3" ht="12.65" customHeight="1" x14ac:dyDescent="0.25">
      <c r="A544" s="45" t="s">
        <v>820</v>
      </c>
      <c r="B544" s="45" t="s">
        <v>821</v>
      </c>
      <c r="C544" s="45">
        <v>3.0000499288882247E-4</v>
      </c>
    </row>
    <row r="545" spans="1:3" ht="12.65" customHeight="1" x14ac:dyDescent="0.25">
      <c r="A545" s="45" t="s">
        <v>1919</v>
      </c>
      <c r="B545" s="45" t="s">
        <v>1920</v>
      </c>
      <c r="C545" s="45">
        <v>2.9959041183896497E-4</v>
      </c>
    </row>
    <row r="546" spans="1:3" ht="12.65" customHeight="1" x14ac:dyDescent="0.25">
      <c r="A546" s="45" t="s">
        <v>1118</v>
      </c>
      <c r="B546" s="45" t="s">
        <v>1119</v>
      </c>
      <c r="C546" s="45">
        <v>2.9863882848705245E-4</v>
      </c>
    </row>
    <row r="547" spans="1:3" ht="12.65" customHeight="1" x14ac:dyDescent="0.25">
      <c r="A547" s="45" t="s">
        <v>992</v>
      </c>
      <c r="B547" s="45" t="s">
        <v>993</v>
      </c>
      <c r="C547" s="45">
        <v>2.9807695811874421E-4</v>
      </c>
    </row>
    <row r="548" spans="1:3" ht="12.65" customHeight="1" x14ac:dyDescent="0.25">
      <c r="A548" s="45" t="s">
        <v>1058</v>
      </c>
      <c r="B548" s="45" t="s">
        <v>1059</v>
      </c>
      <c r="C548" s="45">
        <v>2.9627548261510346E-4</v>
      </c>
    </row>
    <row r="549" spans="1:3" ht="12.65" customHeight="1" x14ac:dyDescent="0.25">
      <c r="A549" s="45" t="s">
        <v>1359</v>
      </c>
      <c r="B549" s="45" t="s">
        <v>1360</v>
      </c>
      <c r="C549" s="45">
        <v>2.9535330515182296E-4</v>
      </c>
    </row>
    <row r="550" spans="1:3" ht="12.65" customHeight="1" x14ac:dyDescent="0.25">
      <c r="A550" s="45" t="s">
        <v>1319</v>
      </c>
      <c r="B550" s="45" t="s">
        <v>1320</v>
      </c>
      <c r="C550" s="45">
        <v>2.9367523043032074E-4</v>
      </c>
    </row>
    <row r="551" spans="1:3" ht="12.65" customHeight="1" x14ac:dyDescent="0.25">
      <c r="A551" s="45" t="s">
        <v>1985</v>
      </c>
      <c r="B551" s="45" t="s">
        <v>1986</v>
      </c>
      <c r="C551" s="45">
        <v>2.9312225579310788E-4</v>
      </c>
    </row>
    <row r="552" spans="1:3" ht="12.65" customHeight="1" x14ac:dyDescent="0.25">
      <c r="A552" s="45" t="s">
        <v>602</v>
      </c>
      <c r="B552" s="45" t="s">
        <v>2883</v>
      </c>
      <c r="C552" s="45">
        <v>2.9248522149464569E-4</v>
      </c>
    </row>
    <row r="553" spans="1:3" ht="12.65" customHeight="1" x14ac:dyDescent="0.25">
      <c r="A553" s="45" t="s">
        <v>1595</v>
      </c>
      <c r="B553" s="45" t="s">
        <v>1596</v>
      </c>
      <c r="C553" s="45">
        <v>2.9207795693373404E-4</v>
      </c>
    </row>
    <row r="554" spans="1:3" ht="12.65" customHeight="1" x14ac:dyDescent="0.25">
      <c r="A554" s="45" t="s">
        <v>687</v>
      </c>
      <c r="B554" s="45" t="s">
        <v>688</v>
      </c>
      <c r="C554" s="45">
        <v>2.9145055801142457E-4</v>
      </c>
    </row>
    <row r="555" spans="1:3" ht="12.65" customHeight="1" x14ac:dyDescent="0.25">
      <c r="A555" s="45" t="s">
        <v>2097</v>
      </c>
      <c r="B555" s="45" t="s">
        <v>2098</v>
      </c>
      <c r="C555" s="45">
        <v>2.9077550195893233E-4</v>
      </c>
    </row>
    <row r="556" spans="1:3" ht="12.65" customHeight="1" x14ac:dyDescent="0.25">
      <c r="A556" s="45" t="s">
        <v>2038</v>
      </c>
      <c r="B556" s="45" t="s">
        <v>2039</v>
      </c>
      <c r="C556" s="45">
        <v>2.8933443350229876E-4</v>
      </c>
    </row>
    <row r="557" spans="1:3" ht="12.65" customHeight="1" x14ac:dyDescent="0.25">
      <c r="A557" s="45" t="s">
        <v>384</v>
      </c>
      <c r="B557" s="45" t="s">
        <v>385</v>
      </c>
      <c r="C557" s="45">
        <v>2.8931736169475838E-4</v>
      </c>
    </row>
    <row r="558" spans="1:3" ht="12.65" customHeight="1" x14ac:dyDescent="0.25">
      <c r="A558" s="45" t="s">
        <v>1150</v>
      </c>
      <c r="B558" s="45" t="s">
        <v>1151</v>
      </c>
      <c r="C558" s="45">
        <v>2.8918586479780283E-4</v>
      </c>
    </row>
    <row r="559" spans="1:3" ht="12.65" customHeight="1" x14ac:dyDescent="0.25">
      <c r="A559" s="45" t="s">
        <v>1791</v>
      </c>
      <c r="B559" s="45" t="s">
        <v>1792</v>
      </c>
      <c r="C559" s="45">
        <v>2.888960238873498E-4</v>
      </c>
    </row>
    <row r="560" spans="1:3" ht="12.65" customHeight="1" x14ac:dyDescent="0.25">
      <c r="A560" s="45" t="s">
        <v>2988</v>
      </c>
      <c r="B560" s="45" t="s">
        <v>2989</v>
      </c>
      <c r="C560" s="45">
        <v>2.8819554003720976E-4</v>
      </c>
    </row>
    <row r="561" spans="1:3" ht="12.65" customHeight="1" x14ac:dyDescent="0.25">
      <c r="A561" s="45" t="s">
        <v>577</v>
      </c>
      <c r="B561" s="45" t="s">
        <v>578</v>
      </c>
      <c r="C561" s="45">
        <v>2.8802786050366409E-4</v>
      </c>
    </row>
    <row r="562" spans="1:3" ht="12.65" customHeight="1" x14ac:dyDescent="0.25">
      <c r="A562" s="45" t="s">
        <v>2155</v>
      </c>
      <c r="B562" s="45" t="s">
        <v>2156</v>
      </c>
      <c r="C562" s="45">
        <v>2.8700990900065807E-4</v>
      </c>
    </row>
    <row r="563" spans="1:3" ht="12.65" customHeight="1" x14ac:dyDescent="0.25">
      <c r="A563" s="45" t="s">
        <v>328</v>
      </c>
      <c r="B563" s="45" t="s">
        <v>329</v>
      </c>
      <c r="C563" s="45">
        <v>2.8681056466249425E-4</v>
      </c>
    </row>
    <row r="564" spans="1:3" ht="12.65" customHeight="1" x14ac:dyDescent="0.25">
      <c r="A564" s="45" t="s">
        <v>2454</v>
      </c>
      <c r="B564" s="45" t="s">
        <v>2455</v>
      </c>
      <c r="C564" s="45">
        <v>2.8633073492433293E-4</v>
      </c>
    </row>
    <row r="565" spans="1:3" ht="12.65" customHeight="1" x14ac:dyDescent="0.25">
      <c r="A565" s="45" t="s">
        <v>2206</v>
      </c>
      <c r="B565" s="45" t="s">
        <v>2207</v>
      </c>
      <c r="C565" s="45">
        <v>2.8616557418206367E-4</v>
      </c>
    </row>
    <row r="566" spans="1:3" ht="12.65" customHeight="1" x14ac:dyDescent="0.25">
      <c r="A566" s="45" t="s">
        <v>1762</v>
      </c>
      <c r="B566" s="45" t="s">
        <v>1763</v>
      </c>
      <c r="C566" s="45">
        <v>2.8606150412345148E-4</v>
      </c>
    </row>
    <row r="567" spans="1:3" ht="12.65" customHeight="1" x14ac:dyDescent="0.25">
      <c r="A567" s="45" t="s">
        <v>977</v>
      </c>
      <c r="B567" s="45" t="s">
        <v>978</v>
      </c>
      <c r="C567" s="45">
        <v>2.8575439150138864E-4</v>
      </c>
    </row>
    <row r="568" spans="1:3" ht="12.65" customHeight="1" x14ac:dyDescent="0.25">
      <c r="A568" s="45" t="s">
        <v>2722</v>
      </c>
      <c r="B568" s="45" t="s">
        <v>2723</v>
      </c>
      <c r="C568" s="45">
        <v>2.8554595152805996E-4</v>
      </c>
    </row>
    <row r="569" spans="1:3" ht="12.65" customHeight="1" x14ac:dyDescent="0.25">
      <c r="A569" s="45" t="s">
        <v>1802</v>
      </c>
      <c r="B569" s="45" t="s">
        <v>1803</v>
      </c>
      <c r="C569" s="45">
        <v>2.8494078193828541E-4</v>
      </c>
    </row>
    <row r="570" spans="1:3" ht="12.65" customHeight="1" x14ac:dyDescent="0.25">
      <c r="A570" s="45" t="s">
        <v>1954</v>
      </c>
      <c r="B570" s="45" t="s">
        <v>1955</v>
      </c>
      <c r="C570" s="45">
        <v>2.8373823901744902E-4</v>
      </c>
    </row>
    <row r="571" spans="1:3" ht="12.65" customHeight="1" x14ac:dyDescent="0.25">
      <c r="A571" s="45" t="s">
        <v>1526</v>
      </c>
      <c r="B571" s="45" t="s">
        <v>1527</v>
      </c>
      <c r="C571" s="45">
        <v>2.8304147338300271E-4</v>
      </c>
    </row>
    <row r="572" spans="1:3" ht="12.65" customHeight="1" x14ac:dyDescent="0.25">
      <c r="A572" s="45" t="s">
        <v>3103</v>
      </c>
      <c r="B572" s="45" t="s">
        <v>3104</v>
      </c>
      <c r="C572" s="45">
        <v>2.8294134143456084E-4</v>
      </c>
    </row>
    <row r="573" spans="1:3" ht="12.65" customHeight="1" x14ac:dyDescent="0.25">
      <c r="A573" s="45" t="s">
        <v>1321</v>
      </c>
      <c r="B573" s="45" t="s">
        <v>1322</v>
      </c>
      <c r="C573" s="45">
        <v>2.8156648120576498E-4</v>
      </c>
    </row>
    <row r="574" spans="1:3" ht="12.65" customHeight="1" x14ac:dyDescent="0.25">
      <c r="A574" s="45" t="s">
        <v>857</v>
      </c>
      <c r="B574" s="45" t="s">
        <v>858</v>
      </c>
      <c r="C574" s="45">
        <v>2.8031796034893013E-4</v>
      </c>
    </row>
    <row r="575" spans="1:3" ht="12.65" customHeight="1" x14ac:dyDescent="0.25">
      <c r="A575" s="45" t="s">
        <v>320</v>
      </c>
      <c r="B575" s="45" t="s">
        <v>321</v>
      </c>
      <c r="C575" s="45">
        <v>2.8027388150159247E-4</v>
      </c>
    </row>
    <row r="576" spans="1:3" ht="12.65" customHeight="1" x14ac:dyDescent="0.25">
      <c r="A576" s="45" t="s">
        <v>2747</v>
      </c>
      <c r="B576" s="45" t="s">
        <v>2748</v>
      </c>
      <c r="C576" s="45">
        <v>2.80140085707837E-4</v>
      </c>
    </row>
    <row r="577" spans="1:3" ht="12.65" customHeight="1" x14ac:dyDescent="0.25">
      <c r="A577" s="45" t="s">
        <v>380</v>
      </c>
      <c r="B577" s="45" t="s">
        <v>381</v>
      </c>
      <c r="C577" s="45">
        <v>2.8004123314544026E-4</v>
      </c>
    </row>
    <row r="578" spans="1:3" ht="12.65" customHeight="1" x14ac:dyDescent="0.25">
      <c r="A578" s="45" t="s">
        <v>2268</v>
      </c>
      <c r="B578" s="45" t="s">
        <v>2269</v>
      </c>
      <c r="C578" s="45">
        <v>2.800078091850101E-4</v>
      </c>
    </row>
    <row r="579" spans="1:3" ht="12.65" customHeight="1" x14ac:dyDescent="0.25">
      <c r="A579" s="45" t="s">
        <v>2432</v>
      </c>
      <c r="B579" s="45" t="s">
        <v>2433</v>
      </c>
      <c r="C579" s="45">
        <v>2.7984470745465726E-4</v>
      </c>
    </row>
    <row r="580" spans="1:3" ht="12.65" customHeight="1" x14ac:dyDescent="0.25">
      <c r="A580" s="45" t="s">
        <v>2644</v>
      </c>
      <c r="B580" s="45" t="s">
        <v>2645</v>
      </c>
      <c r="C580" s="45">
        <v>2.7971928764141627E-4</v>
      </c>
    </row>
    <row r="581" spans="1:3" ht="12.65" customHeight="1" x14ac:dyDescent="0.25">
      <c r="A581" s="45" t="s">
        <v>943</v>
      </c>
      <c r="B581" s="45" t="s">
        <v>944</v>
      </c>
      <c r="C581" s="45">
        <v>2.7935850077667702E-4</v>
      </c>
    </row>
    <row r="582" spans="1:3" ht="12.65" customHeight="1" x14ac:dyDescent="0.25">
      <c r="A582" s="45" t="s">
        <v>808</v>
      </c>
      <c r="B582" s="45" t="s">
        <v>809</v>
      </c>
      <c r="C582" s="45">
        <v>2.7934930518947729E-4</v>
      </c>
    </row>
    <row r="583" spans="1:3" ht="12.65" customHeight="1" x14ac:dyDescent="0.25">
      <c r="A583" s="45" t="s">
        <v>351</v>
      </c>
      <c r="B583" s="45" t="s">
        <v>352</v>
      </c>
      <c r="C583" s="45">
        <v>2.7857337754348579E-4</v>
      </c>
    </row>
    <row r="584" spans="1:3" ht="12.65" customHeight="1" x14ac:dyDescent="0.25">
      <c r="A584" s="45" t="s">
        <v>2140</v>
      </c>
      <c r="B584" s="45" t="s">
        <v>2141</v>
      </c>
      <c r="C584" s="45">
        <v>2.7825726923829286E-4</v>
      </c>
    </row>
    <row r="585" spans="1:3" ht="12.65" customHeight="1" x14ac:dyDescent="0.25">
      <c r="A585" s="45" t="s">
        <v>2582</v>
      </c>
      <c r="B585" s="45" t="s">
        <v>2583</v>
      </c>
      <c r="C585" s="45">
        <v>2.7817252990320701E-4</v>
      </c>
    </row>
    <row r="586" spans="1:3" ht="12.65" customHeight="1" x14ac:dyDescent="0.25">
      <c r="A586" s="45" t="s">
        <v>2056</v>
      </c>
      <c r="B586" s="45" t="s">
        <v>2057</v>
      </c>
      <c r="C586" s="45">
        <v>2.7779237233412752E-4</v>
      </c>
    </row>
    <row r="587" spans="1:3" ht="12.65" customHeight="1" x14ac:dyDescent="0.25">
      <c r="A587" s="45" t="s">
        <v>2250</v>
      </c>
      <c r="B587" s="45" t="s">
        <v>2251</v>
      </c>
      <c r="C587" s="45">
        <v>2.7566981091396183E-4</v>
      </c>
    </row>
    <row r="588" spans="1:3" ht="12.65" customHeight="1" x14ac:dyDescent="0.25">
      <c r="A588" s="45" t="s">
        <v>2045</v>
      </c>
      <c r="B588" s="45" t="s">
        <v>3105</v>
      </c>
      <c r="C588" s="45">
        <v>2.7538320844943575E-4</v>
      </c>
    </row>
    <row r="589" spans="1:3" ht="12.65" customHeight="1" x14ac:dyDescent="0.25">
      <c r="A589" s="45" t="s">
        <v>1233</v>
      </c>
      <c r="B589" s="45" t="s">
        <v>1234</v>
      </c>
      <c r="C589" s="45">
        <v>2.7490735680225865E-4</v>
      </c>
    </row>
    <row r="590" spans="1:3" ht="12.65" customHeight="1" x14ac:dyDescent="0.25">
      <c r="A590" s="45" t="s">
        <v>814</v>
      </c>
      <c r="B590" s="45" t="s">
        <v>815</v>
      </c>
      <c r="C590" s="45">
        <v>2.7456084308808581E-4</v>
      </c>
    </row>
    <row r="591" spans="1:3" ht="12.65" customHeight="1" x14ac:dyDescent="0.25">
      <c r="A591" s="45" t="s">
        <v>2266</v>
      </c>
      <c r="B591" s="45" t="s">
        <v>2267</v>
      </c>
      <c r="C591" s="45">
        <v>2.7387269331903747E-4</v>
      </c>
    </row>
    <row r="592" spans="1:3" ht="12.65" customHeight="1" x14ac:dyDescent="0.25">
      <c r="A592" s="45" t="s">
        <v>527</v>
      </c>
      <c r="B592" s="45" t="s">
        <v>528</v>
      </c>
      <c r="C592" s="45">
        <v>2.7323879751446736E-4</v>
      </c>
    </row>
    <row r="593" spans="1:3" ht="12.65" customHeight="1" x14ac:dyDescent="0.25">
      <c r="A593" s="45" t="s">
        <v>1090</v>
      </c>
      <c r="B593" s="45" t="s">
        <v>2786</v>
      </c>
      <c r="C593" s="45">
        <v>2.7261351757529523E-4</v>
      </c>
    </row>
    <row r="594" spans="1:3" ht="12.65" customHeight="1" x14ac:dyDescent="0.25">
      <c r="A594" s="45" t="s">
        <v>785</v>
      </c>
      <c r="B594" s="45" t="s">
        <v>786</v>
      </c>
      <c r="C594" s="45">
        <v>2.710288980063116E-4</v>
      </c>
    </row>
    <row r="595" spans="1:3" ht="12.65" customHeight="1" x14ac:dyDescent="0.25">
      <c r="A595" s="45" t="s">
        <v>2554</v>
      </c>
      <c r="B595" s="45" t="s">
        <v>2555</v>
      </c>
      <c r="C595" s="45">
        <v>2.7065275850903024E-4</v>
      </c>
    </row>
    <row r="596" spans="1:3" ht="12.65" customHeight="1" x14ac:dyDescent="0.25">
      <c r="A596" s="45" t="s">
        <v>1245</v>
      </c>
      <c r="B596" s="45" t="s">
        <v>1246</v>
      </c>
      <c r="C596" s="45">
        <v>2.6986077856625321E-4</v>
      </c>
    </row>
    <row r="597" spans="1:3" ht="12.65" customHeight="1" x14ac:dyDescent="0.25">
      <c r="A597" s="45" t="s">
        <v>2071</v>
      </c>
      <c r="B597" s="45" t="s">
        <v>2072</v>
      </c>
      <c r="C597" s="45">
        <v>2.6951752328841422E-4</v>
      </c>
    </row>
    <row r="598" spans="1:3" ht="12.65" customHeight="1" x14ac:dyDescent="0.25">
      <c r="A598" s="45" t="s">
        <v>2701</v>
      </c>
      <c r="B598" s="45" t="s">
        <v>3059</v>
      </c>
      <c r="C598" s="45">
        <v>2.6905408568395664E-4</v>
      </c>
    </row>
    <row r="599" spans="1:3" ht="12.65" customHeight="1" x14ac:dyDescent="0.25">
      <c r="A599" s="45" t="s">
        <v>1303</v>
      </c>
      <c r="B599" s="45" t="s">
        <v>1304</v>
      </c>
      <c r="C599" s="45">
        <v>2.6793320357553494E-4</v>
      </c>
    </row>
    <row r="600" spans="1:3" ht="12.65" customHeight="1" x14ac:dyDescent="0.25">
      <c r="A600" s="45" t="s">
        <v>1056</v>
      </c>
      <c r="B600" s="45" t="s">
        <v>1057</v>
      </c>
      <c r="C600" s="45">
        <v>2.6772832189464436E-4</v>
      </c>
    </row>
    <row r="601" spans="1:3" ht="12.65" customHeight="1" x14ac:dyDescent="0.25">
      <c r="A601" s="45" t="s">
        <v>2919</v>
      </c>
      <c r="B601" s="45" t="s">
        <v>3057</v>
      </c>
      <c r="C601" s="45">
        <v>2.6761985394650192E-4</v>
      </c>
    </row>
    <row r="602" spans="1:3" ht="12.65" customHeight="1" x14ac:dyDescent="0.25">
      <c r="A602" s="45" t="s">
        <v>2311</v>
      </c>
      <c r="B602" s="45" t="s">
        <v>2312</v>
      </c>
      <c r="C602" s="45">
        <v>2.6732615488750654E-4</v>
      </c>
    </row>
    <row r="603" spans="1:3" ht="12.65" customHeight="1" x14ac:dyDescent="0.25">
      <c r="A603" s="45" t="s">
        <v>2992</v>
      </c>
      <c r="B603" s="45" t="s">
        <v>2993</v>
      </c>
      <c r="C603" s="45">
        <v>2.6727166103814482E-4</v>
      </c>
    </row>
    <row r="604" spans="1:3" ht="12.65" customHeight="1" x14ac:dyDescent="0.25">
      <c r="A604" s="45" t="s">
        <v>465</v>
      </c>
      <c r="B604" s="45" t="s">
        <v>466</v>
      </c>
      <c r="C604" s="45">
        <v>2.6344115922848489E-4</v>
      </c>
    </row>
    <row r="605" spans="1:3" ht="12.65" customHeight="1" x14ac:dyDescent="0.25">
      <c r="A605" s="45" t="s">
        <v>251</v>
      </c>
      <c r="B605" s="45" t="s">
        <v>2880</v>
      </c>
      <c r="C605" s="45">
        <v>2.6297572258333175E-4</v>
      </c>
    </row>
    <row r="606" spans="1:3" ht="12.65" customHeight="1" x14ac:dyDescent="0.25">
      <c r="A606" s="45" t="s">
        <v>2621</v>
      </c>
      <c r="B606" s="45" t="s">
        <v>229</v>
      </c>
      <c r="C606" s="45">
        <v>2.6272524278417493E-4</v>
      </c>
    </row>
    <row r="607" spans="1:3" ht="12.65" customHeight="1" x14ac:dyDescent="0.25">
      <c r="A607" s="45" t="s">
        <v>862</v>
      </c>
      <c r="B607" s="45" t="s">
        <v>863</v>
      </c>
      <c r="C607" s="45">
        <v>2.6266097362581187E-4</v>
      </c>
    </row>
    <row r="608" spans="1:3" ht="12.65" customHeight="1" x14ac:dyDescent="0.25">
      <c r="A608" s="45" t="s">
        <v>1473</v>
      </c>
      <c r="B608" s="45" t="s">
        <v>1474</v>
      </c>
      <c r="C608" s="45">
        <v>2.6187333160134423E-4</v>
      </c>
    </row>
    <row r="609" spans="1:3" ht="12.65" customHeight="1" x14ac:dyDescent="0.25">
      <c r="A609" s="45" t="s">
        <v>1877</v>
      </c>
      <c r="B609" s="45" t="s">
        <v>1878</v>
      </c>
      <c r="C609" s="45">
        <v>2.6177307971046059E-4</v>
      </c>
    </row>
    <row r="610" spans="1:3" ht="12.65" customHeight="1" x14ac:dyDescent="0.25">
      <c r="A610" s="45" t="s">
        <v>2194</v>
      </c>
      <c r="B610" s="45" t="s">
        <v>2195</v>
      </c>
      <c r="C610" s="45">
        <v>2.6169675633670313E-4</v>
      </c>
    </row>
    <row r="611" spans="1:3" ht="12.65" customHeight="1" x14ac:dyDescent="0.25">
      <c r="A611" s="45" t="s">
        <v>1849</v>
      </c>
      <c r="B611" s="45" t="s">
        <v>3056</v>
      </c>
      <c r="C611" s="45">
        <v>2.6167968452916286E-4</v>
      </c>
    </row>
    <row r="612" spans="1:3" ht="12.65" customHeight="1" x14ac:dyDescent="0.25">
      <c r="A612" s="45" t="s">
        <v>557</v>
      </c>
      <c r="B612" s="45" t="s">
        <v>558</v>
      </c>
      <c r="C612" s="45">
        <v>2.6136113739432128E-4</v>
      </c>
    </row>
    <row r="613" spans="1:3" ht="12.65" customHeight="1" x14ac:dyDescent="0.25">
      <c r="A613" s="45" t="s">
        <v>2890</v>
      </c>
      <c r="B613" s="45" t="s">
        <v>2491</v>
      </c>
      <c r="C613" s="45">
        <v>2.6099063519180151E-4</v>
      </c>
    </row>
    <row r="614" spans="1:3" ht="12.65" customHeight="1" x14ac:dyDescent="0.25">
      <c r="A614" s="45" t="s">
        <v>1579</v>
      </c>
      <c r="B614" s="45" t="s">
        <v>1580</v>
      </c>
      <c r="C614" s="45">
        <v>2.5959792352959408E-4</v>
      </c>
    </row>
    <row r="615" spans="1:3" ht="12.65" customHeight="1" x14ac:dyDescent="0.25">
      <c r="A615" s="45" t="s">
        <v>2333</v>
      </c>
      <c r="B615" s="45" t="s">
        <v>2334</v>
      </c>
      <c r="C615" s="45">
        <v>2.5944523680126525E-4</v>
      </c>
    </row>
    <row r="616" spans="1:3" ht="12.65" customHeight="1" x14ac:dyDescent="0.25">
      <c r="A616" s="45" t="s">
        <v>1807</v>
      </c>
      <c r="B616" s="45" t="s">
        <v>1808</v>
      </c>
      <c r="C616" s="45">
        <v>2.5889526072509579E-4</v>
      </c>
    </row>
    <row r="617" spans="1:3" ht="12.65" customHeight="1" x14ac:dyDescent="0.25">
      <c r="A617" s="45" t="s">
        <v>1960</v>
      </c>
      <c r="B617" s="45" t="s">
        <v>1961</v>
      </c>
      <c r="C617" s="45">
        <v>2.5876734211098524E-4</v>
      </c>
    </row>
    <row r="618" spans="1:3" ht="12.65" customHeight="1" x14ac:dyDescent="0.25">
      <c r="A618" s="45" t="s">
        <v>1587</v>
      </c>
      <c r="B618" s="45" t="s">
        <v>1588</v>
      </c>
      <c r="C618" s="45">
        <v>2.587408948025827E-4</v>
      </c>
    </row>
    <row r="619" spans="1:3" ht="12.65" customHeight="1" x14ac:dyDescent="0.25">
      <c r="A619" s="45" t="s">
        <v>1829</v>
      </c>
      <c r="B619" s="45" t="s">
        <v>1830</v>
      </c>
      <c r="C619" s="45">
        <v>2.5864328164541724E-4</v>
      </c>
    </row>
    <row r="620" spans="1:3" ht="12.65" customHeight="1" x14ac:dyDescent="0.25">
      <c r="A620" s="45" t="s">
        <v>2622</v>
      </c>
      <c r="B620" s="45" t="s">
        <v>2623</v>
      </c>
      <c r="C620" s="45">
        <v>2.5821148885517081E-4</v>
      </c>
    </row>
    <row r="621" spans="1:3" ht="12.65" customHeight="1" x14ac:dyDescent="0.25">
      <c r="A621" s="45" t="s">
        <v>2899</v>
      </c>
      <c r="B621" s="45" t="s">
        <v>2900</v>
      </c>
      <c r="C621" s="45">
        <v>2.5801346388386613E-4</v>
      </c>
    </row>
    <row r="622" spans="1:3" ht="12.65" customHeight="1" x14ac:dyDescent="0.25">
      <c r="A622" s="45" t="s">
        <v>3016</v>
      </c>
      <c r="B622" s="45" t="s">
        <v>3017</v>
      </c>
      <c r="C622" s="45">
        <v>2.5769153837024904E-4</v>
      </c>
    </row>
    <row r="623" spans="1:3" ht="12.65" customHeight="1" x14ac:dyDescent="0.25">
      <c r="A623" s="45" t="s">
        <v>2678</v>
      </c>
      <c r="B623" s="45" t="s">
        <v>2679</v>
      </c>
      <c r="C623" s="45">
        <v>2.5726010540732782E-4</v>
      </c>
    </row>
    <row r="624" spans="1:3" ht="12.65" customHeight="1" x14ac:dyDescent="0.25">
      <c r="A624" s="45" t="s">
        <v>1124</v>
      </c>
      <c r="B624" s="45" t="s">
        <v>1125</v>
      </c>
      <c r="C624" s="45">
        <v>2.561719076142789E-4</v>
      </c>
    </row>
    <row r="625" spans="1:3" ht="12.65" customHeight="1" x14ac:dyDescent="0.25">
      <c r="A625" s="45" t="s">
        <v>2714</v>
      </c>
      <c r="B625" s="45" t="s">
        <v>2715</v>
      </c>
      <c r="C625" s="45">
        <v>2.5584100640793861E-4</v>
      </c>
    </row>
    <row r="626" spans="1:3" ht="12.65" customHeight="1" x14ac:dyDescent="0.25">
      <c r="A626" s="45" t="s">
        <v>353</v>
      </c>
      <c r="B626" s="45" t="s">
        <v>354</v>
      </c>
      <c r="C626" s="45">
        <v>2.5446036895153255E-4</v>
      </c>
    </row>
    <row r="627" spans="1:3" ht="12.65" customHeight="1" x14ac:dyDescent="0.25">
      <c r="A627" s="45" t="s">
        <v>757</v>
      </c>
      <c r="B627" s="45" t="s">
        <v>758</v>
      </c>
      <c r="C627" s="45">
        <v>2.5424879048431179E-4</v>
      </c>
    </row>
    <row r="628" spans="1:3" ht="12.65" customHeight="1" x14ac:dyDescent="0.25">
      <c r="A628" s="45" t="s">
        <v>792</v>
      </c>
      <c r="B628" s="45" t="s">
        <v>793</v>
      </c>
      <c r="C628" s="45">
        <v>2.5421112855760695E-4</v>
      </c>
    </row>
    <row r="629" spans="1:3" ht="12.65" customHeight="1" x14ac:dyDescent="0.25">
      <c r="A629" s="45" t="s">
        <v>2641</v>
      </c>
      <c r="B629" s="45" t="s">
        <v>2642</v>
      </c>
      <c r="C629" s="45">
        <v>2.5292328657028996E-4</v>
      </c>
    </row>
    <row r="630" spans="1:3" ht="12.65" customHeight="1" x14ac:dyDescent="0.25">
      <c r="A630" s="45" t="s">
        <v>2018</v>
      </c>
      <c r="B630" s="45" t="s">
        <v>2019</v>
      </c>
      <c r="C630" s="45">
        <v>2.5288376553573823E-4</v>
      </c>
    </row>
    <row r="631" spans="1:3" ht="12.65" customHeight="1" x14ac:dyDescent="0.25">
      <c r="A631" s="45" t="s">
        <v>2550</v>
      </c>
      <c r="B631" s="45" t="s">
        <v>236</v>
      </c>
      <c r="C631" s="45">
        <v>2.5222638100299498E-4</v>
      </c>
    </row>
    <row r="632" spans="1:3" ht="12.65" customHeight="1" x14ac:dyDescent="0.25">
      <c r="A632" s="45" t="s">
        <v>2450</v>
      </c>
      <c r="B632" s="45" t="s">
        <v>2451</v>
      </c>
      <c r="C632" s="45">
        <v>2.5206619787205772E-4</v>
      </c>
    </row>
    <row r="633" spans="1:3" ht="12.65" customHeight="1" x14ac:dyDescent="0.25">
      <c r="A633" s="45" t="s">
        <v>337</v>
      </c>
      <c r="B633" s="45" t="s">
        <v>338</v>
      </c>
      <c r="C633" s="45">
        <v>2.5170027347273078E-4</v>
      </c>
    </row>
    <row r="634" spans="1:3" ht="12.65" customHeight="1" x14ac:dyDescent="0.25">
      <c r="A634" s="45" t="s">
        <v>700</v>
      </c>
      <c r="B634" s="45" t="s">
        <v>701</v>
      </c>
      <c r="C634" s="45">
        <v>2.5137668875533639E-4</v>
      </c>
    </row>
    <row r="635" spans="1:3" ht="12.65" customHeight="1" x14ac:dyDescent="0.25">
      <c r="A635" s="45" t="s">
        <v>1989</v>
      </c>
      <c r="B635" s="45" t="s">
        <v>1990</v>
      </c>
      <c r="C635" s="45">
        <v>2.5117182706485276E-4</v>
      </c>
    </row>
    <row r="636" spans="1:3" ht="12.65" customHeight="1" x14ac:dyDescent="0.25">
      <c r="A636" s="45" t="s">
        <v>691</v>
      </c>
      <c r="B636" s="45" t="s">
        <v>692</v>
      </c>
      <c r="C636" s="45">
        <v>2.5011195567846032E-4</v>
      </c>
    </row>
    <row r="637" spans="1:3" ht="12.65" customHeight="1" x14ac:dyDescent="0.25">
      <c r="A637" s="45" t="s">
        <v>2791</v>
      </c>
      <c r="B637" s="45" t="s">
        <v>2991</v>
      </c>
      <c r="C637" s="45">
        <v>2.5010979671450913E-4</v>
      </c>
    </row>
    <row r="638" spans="1:3" ht="12.65" customHeight="1" x14ac:dyDescent="0.25">
      <c r="A638" s="45" t="s">
        <v>1114</v>
      </c>
      <c r="B638" s="45" t="s">
        <v>1115</v>
      </c>
      <c r="C638" s="45">
        <v>2.5009532365987308E-4</v>
      </c>
    </row>
    <row r="639" spans="1:3" ht="12.65" customHeight="1" x14ac:dyDescent="0.25">
      <c r="A639" s="45" t="s">
        <v>2596</v>
      </c>
      <c r="B639" s="45" t="s">
        <v>2597</v>
      </c>
      <c r="C639" s="45">
        <v>2.4861691312304588E-4</v>
      </c>
    </row>
    <row r="640" spans="1:3" ht="12.65" customHeight="1" x14ac:dyDescent="0.25">
      <c r="A640" s="45" t="s">
        <v>2166</v>
      </c>
      <c r="B640" s="45" t="s">
        <v>2167</v>
      </c>
      <c r="C640" s="45">
        <v>2.4765745355079271E-4</v>
      </c>
    </row>
    <row r="641" spans="1:3" ht="12.65" customHeight="1" x14ac:dyDescent="0.25">
      <c r="A641" s="45" t="s">
        <v>2552</v>
      </c>
      <c r="B641" s="45" t="s">
        <v>2553</v>
      </c>
      <c r="C641" s="45">
        <v>2.4707435337029745E-4</v>
      </c>
    </row>
    <row r="642" spans="1:3" ht="12.65" customHeight="1" x14ac:dyDescent="0.25">
      <c r="A642" s="45" t="s">
        <v>1823</v>
      </c>
      <c r="B642" s="45" t="s">
        <v>1824</v>
      </c>
      <c r="C642" s="45">
        <v>2.4679872563919007E-4</v>
      </c>
    </row>
    <row r="643" spans="1:3" ht="12.65" customHeight="1" x14ac:dyDescent="0.25">
      <c r="A643" s="45" t="s">
        <v>742</v>
      </c>
      <c r="B643" s="45" t="s">
        <v>743</v>
      </c>
      <c r="C643" s="45">
        <v>2.4538028632323049E-4</v>
      </c>
    </row>
    <row r="644" spans="1:3" ht="12.65" customHeight="1" x14ac:dyDescent="0.25">
      <c r="A644" s="45" t="s">
        <v>341</v>
      </c>
      <c r="B644" s="45" t="s">
        <v>342</v>
      </c>
      <c r="C644" s="45">
        <v>2.4415099623788716E-4</v>
      </c>
    </row>
    <row r="645" spans="1:3" ht="12.65" customHeight="1" x14ac:dyDescent="0.25">
      <c r="A645" s="45" t="s">
        <v>903</v>
      </c>
      <c r="B645" s="45" t="s">
        <v>904</v>
      </c>
      <c r="C645" s="45">
        <v>2.4413284494837127E-4</v>
      </c>
    </row>
    <row r="646" spans="1:3" ht="12.65" customHeight="1" x14ac:dyDescent="0.25">
      <c r="A646" s="45" t="s">
        <v>515</v>
      </c>
      <c r="B646" s="45" t="s">
        <v>516</v>
      </c>
      <c r="C646" s="45">
        <v>2.4403143361388424E-4</v>
      </c>
    </row>
    <row r="647" spans="1:3" ht="12.65" customHeight="1" x14ac:dyDescent="0.25">
      <c r="A647" s="45" t="s">
        <v>1408</v>
      </c>
      <c r="B647" s="45" t="s">
        <v>1409</v>
      </c>
      <c r="C647" s="45">
        <v>2.4395443056629028E-4</v>
      </c>
    </row>
    <row r="648" spans="1:3" ht="12.65" customHeight="1" x14ac:dyDescent="0.25">
      <c r="A648" s="45" t="s">
        <v>714</v>
      </c>
      <c r="B648" s="45" t="s">
        <v>715</v>
      </c>
      <c r="C648" s="45">
        <v>2.437060897406777E-4</v>
      </c>
    </row>
    <row r="649" spans="1:3" ht="12.65" customHeight="1" x14ac:dyDescent="0.25">
      <c r="A649" s="45" t="s">
        <v>2112</v>
      </c>
      <c r="B649" s="45" t="s">
        <v>2113</v>
      </c>
      <c r="C649" s="45">
        <v>2.4285545794389216E-4</v>
      </c>
    </row>
    <row r="650" spans="1:3" ht="12.65" customHeight="1" x14ac:dyDescent="0.25">
      <c r="A650" s="45" t="s">
        <v>802</v>
      </c>
      <c r="B650" s="45" t="s">
        <v>803</v>
      </c>
      <c r="C650" s="45">
        <v>2.4195019236489628E-4</v>
      </c>
    </row>
    <row r="651" spans="1:3" ht="12.65" customHeight="1" x14ac:dyDescent="0.25">
      <c r="A651" s="45" t="s">
        <v>1081</v>
      </c>
      <c r="B651" s="45" t="s">
        <v>1082</v>
      </c>
      <c r="C651" s="45">
        <v>2.4077717527513372E-4</v>
      </c>
    </row>
    <row r="652" spans="1:3" ht="12.65" customHeight="1" x14ac:dyDescent="0.25">
      <c r="A652" s="45" t="s">
        <v>1467</v>
      </c>
      <c r="B652" s="45" t="s">
        <v>1468</v>
      </c>
      <c r="C652" s="45">
        <v>2.4064633806160766E-4</v>
      </c>
    </row>
    <row r="653" spans="1:3" ht="12.65" customHeight="1" x14ac:dyDescent="0.25">
      <c r="A653" s="45" t="s">
        <v>958</v>
      </c>
      <c r="B653" s="45" t="s">
        <v>959</v>
      </c>
      <c r="C653" s="45">
        <v>2.3973495541808329E-4</v>
      </c>
    </row>
    <row r="654" spans="1:3" ht="12.65" customHeight="1" x14ac:dyDescent="0.25">
      <c r="A654" s="45" t="s">
        <v>1219</v>
      </c>
      <c r="B654" s="45" t="s">
        <v>1220</v>
      </c>
      <c r="C654" s="45">
        <v>2.3905512165832863E-4</v>
      </c>
    </row>
    <row r="655" spans="1:3" ht="12.65" customHeight="1" x14ac:dyDescent="0.25">
      <c r="A655" s="45" t="s">
        <v>2351</v>
      </c>
      <c r="B655" s="45" t="s">
        <v>2352</v>
      </c>
      <c r="C655" s="45">
        <v>2.387986047562711E-4</v>
      </c>
    </row>
    <row r="656" spans="1:3" ht="12.65" customHeight="1" x14ac:dyDescent="0.25">
      <c r="A656" s="45" t="s">
        <v>1639</v>
      </c>
      <c r="B656" s="45" t="s">
        <v>1640</v>
      </c>
      <c r="C656" s="45">
        <v>2.3825664483329093E-4</v>
      </c>
    </row>
    <row r="657" spans="1:3" ht="12.65" customHeight="1" x14ac:dyDescent="0.25">
      <c r="A657" s="45" t="s">
        <v>698</v>
      </c>
      <c r="B657" s="45" t="s">
        <v>699</v>
      </c>
      <c r="C657" s="45">
        <v>2.378165160433439E-4</v>
      </c>
    </row>
    <row r="658" spans="1:3" ht="12.65" customHeight="1" x14ac:dyDescent="0.25">
      <c r="A658" s="45" t="s">
        <v>1116</v>
      </c>
      <c r="B658" s="45" t="s">
        <v>1117</v>
      </c>
      <c r="C658" s="45">
        <v>2.3773461534604576E-4</v>
      </c>
    </row>
    <row r="659" spans="1:3" ht="12.65" customHeight="1" x14ac:dyDescent="0.25">
      <c r="A659" s="45" t="s">
        <v>2099</v>
      </c>
      <c r="B659" s="45" t="s">
        <v>2100</v>
      </c>
      <c r="C659" s="45">
        <v>2.3680156310138125E-4</v>
      </c>
    </row>
    <row r="660" spans="1:3" ht="12.65" customHeight="1" x14ac:dyDescent="0.25">
      <c r="A660" s="45" t="s">
        <v>2787</v>
      </c>
      <c r="B660" s="45" t="s">
        <v>2788</v>
      </c>
      <c r="C660" s="45">
        <v>2.3666882679919437E-4</v>
      </c>
    </row>
    <row r="661" spans="1:3" ht="12.65" customHeight="1" x14ac:dyDescent="0.25">
      <c r="A661" s="45" t="s">
        <v>2405</v>
      </c>
      <c r="B661" s="45" t="s">
        <v>2406</v>
      </c>
      <c r="C661" s="45">
        <v>2.3662916583179396E-4</v>
      </c>
    </row>
    <row r="662" spans="1:3" ht="12.65" customHeight="1" x14ac:dyDescent="0.25">
      <c r="A662" s="45" t="s">
        <v>1875</v>
      </c>
      <c r="B662" s="45" t="s">
        <v>1876</v>
      </c>
      <c r="C662" s="45">
        <v>2.3642150548433652E-4</v>
      </c>
    </row>
    <row r="663" spans="1:3" ht="12.65" customHeight="1" x14ac:dyDescent="0.25">
      <c r="A663" s="45" t="s">
        <v>1327</v>
      </c>
      <c r="B663" s="45" t="s">
        <v>1328</v>
      </c>
      <c r="C663" s="45">
        <v>2.3628243222314468E-4</v>
      </c>
    </row>
    <row r="664" spans="1:3" ht="12.65" customHeight="1" x14ac:dyDescent="0.25">
      <c r="A664" s="45" t="s">
        <v>2413</v>
      </c>
      <c r="B664" s="45" t="s">
        <v>2414</v>
      </c>
      <c r="C664" s="45">
        <v>2.3549944796349775E-4</v>
      </c>
    </row>
    <row r="665" spans="1:3" ht="12.65" customHeight="1" x14ac:dyDescent="0.25">
      <c r="A665" s="45" t="s">
        <v>1748</v>
      </c>
      <c r="B665" s="45" t="s">
        <v>1749</v>
      </c>
      <c r="C665" s="45">
        <v>2.3454384653978706E-4</v>
      </c>
    </row>
    <row r="666" spans="1:3" ht="12.65" customHeight="1" x14ac:dyDescent="0.25">
      <c r="A666" s="45" t="s">
        <v>3014</v>
      </c>
      <c r="B666" s="45" t="s">
        <v>3015</v>
      </c>
      <c r="C666" s="45">
        <v>2.3425262629125416E-4</v>
      </c>
    </row>
    <row r="667" spans="1:3" ht="12.65" customHeight="1" x14ac:dyDescent="0.25">
      <c r="A667" s="45" t="s">
        <v>831</v>
      </c>
      <c r="B667" s="45" t="s">
        <v>832</v>
      </c>
      <c r="C667" s="45">
        <v>2.3391620773259407E-4</v>
      </c>
    </row>
    <row r="668" spans="1:3" ht="12.65" customHeight="1" x14ac:dyDescent="0.25">
      <c r="A668" s="45" t="s">
        <v>956</v>
      </c>
      <c r="B668" s="45" t="s">
        <v>957</v>
      </c>
      <c r="C668" s="45">
        <v>2.3336485231834468E-4</v>
      </c>
    </row>
    <row r="669" spans="1:3" ht="12.65" customHeight="1" x14ac:dyDescent="0.25">
      <c r="A669" s="45" t="s">
        <v>2252</v>
      </c>
      <c r="B669" s="45" t="s">
        <v>2253</v>
      </c>
      <c r="C669" s="45">
        <v>2.3324441011643565E-4</v>
      </c>
    </row>
    <row r="670" spans="1:3" ht="12.65" customHeight="1" x14ac:dyDescent="0.25">
      <c r="A670" s="45" t="s">
        <v>864</v>
      </c>
      <c r="B670" s="45" t="s">
        <v>865</v>
      </c>
      <c r="C670" s="45">
        <v>2.3236297310253115E-4</v>
      </c>
    </row>
    <row r="671" spans="1:3" ht="12.65" customHeight="1" x14ac:dyDescent="0.25">
      <c r="A671" s="45" t="s">
        <v>2332</v>
      </c>
      <c r="B671" s="45" t="s">
        <v>2918</v>
      </c>
      <c r="C671" s="45">
        <v>2.3017310398214513E-4</v>
      </c>
    </row>
    <row r="672" spans="1:3" ht="12.65" customHeight="1" x14ac:dyDescent="0.25">
      <c r="A672" s="45" t="s">
        <v>806</v>
      </c>
      <c r="B672" s="45" t="s">
        <v>807</v>
      </c>
      <c r="C672" s="45">
        <v>2.3003906830350613E-4</v>
      </c>
    </row>
    <row r="673" spans="1:3" ht="12.65" customHeight="1" x14ac:dyDescent="0.25">
      <c r="A673" s="45" t="s">
        <v>575</v>
      </c>
      <c r="B673" s="45" t="s">
        <v>576</v>
      </c>
      <c r="C673" s="45">
        <v>2.297904676026031E-4</v>
      </c>
    </row>
    <row r="674" spans="1:3" ht="12.65" customHeight="1" x14ac:dyDescent="0.25">
      <c r="A674" s="45" t="s">
        <v>637</v>
      </c>
      <c r="B674" s="45" t="s">
        <v>638</v>
      </c>
      <c r="C674" s="45">
        <v>2.2888826055587151E-4</v>
      </c>
    </row>
    <row r="675" spans="1:3" ht="12.65" customHeight="1" x14ac:dyDescent="0.25">
      <c r="A675" s="45" t="s">
        <v>3012</v>
      </c>
      <c r="B675" s="45" t="s">
        <v>3013</v>
      </c>
      <c r="C675" s="45">
        <v>2.2877839327924214E-4</v>
      </c>
    </row>
    <row r="676" spans="1:3" ht="12.65" customHeight="1" x14ac:dyDescent="0.25">
      <c r="A676" s="45" t="s">
        <v>661</v>
      </c>
      <c r="B676" s="45" t="s">
        <v>662</v>
      </c>
      <c r="C676" s="45">
        <v>2.275110814398688E-4</v>
      </c>
    </row>
    <row r="677" spans="1:3" ht="12.65" customHeight="1" x14ac:dyDescent="0.25">
      <c r="A677" s="45" t="s">
        <v>1712</v>
      </c>
      <c r="B677" s="45" t="s">
        <v>1713</v>
      </c>
      <c r="C677" s="45">
        <v>2.2703055203746395E-4</v>
      </c>
    </row>
    <row r="678" spans="1:3" ht="12.65" customHeight="1" x14ac:dyDescent="0.25">
      <c r="A678" s="45" t="s">
        <v>2371</v>
      </c>
      <c r="B678" s="45" t="s">
        <v>2372</v>
      </c>
      <c r="C678" s="45">
        <v>2.2665725117797036E-4</v>
      </c>
    </row>
    <row r="679" spans="1:3" ht="12.65" customHeight="1" x14ac:dyDescent="0.25">
      <c r="A679" s="45" t="s">
        <v>2990</v>
      </c>
      <c r="B679" s="45" t="s">
        <v>1196</v>
      </c>
      <c r="C679" s="45">
        <v>2.2640687133084825E-4</v>
      </c>
    </row>
    <row r="680" spans="1:3" ht="12.65" customHeight="1" x14ac:dyDescent="0.25">
      <c r="A680" s="45" t="s">
        <v>1231</v>
      </c>
      <c r="B680" s="45" t="s">
        <v>1232</v>
      </c>
      <c r="C680" s="45">
        <v>2.2614207840031104E-4</v>
      </c>
    </row>
    <row r="681" spans="1:3" ht="12.65" customHeight="1" x14ac:dyDescent="0.25">
      <c r="A681" s="45" t="s">
        <v>2067</v>
      </c>
      <c r="B681" s="45" t="s">
        <v>2068</v>
      </c>
      <c r="C681" s="45">
        <v>2.2585119798869638E-4</v>
      </c>
    </row>
    <row r="682" spans="1:3" ht="12.65" customHeight="1" x14ac:dyDescent="0.25">
      <c r="A682" s="45" t="s">
        <v>920</v>
      </c>
      <c r="B682" s="45" t="s">
        <v>921</v>
      </c>
      <c r="C682" s="45">
        <v>2.2466322807453086E-4</v>
      </c>
    </row>
    <row r="683" spans="1:3" ht="12.65" customHeight="1" x14ac:dyDescent="0.25">
      <c r="A683" s="45" t="s">
        <v>2888</v>
      </c>
      <c r="B683" s="45" t="s">
        <v>2889</v>
      </c>
      <c r="C683" s="45">
        <v>2.2443149927709859E-4</v>
      </c>
    </row>
    <row r="684" spans="1:3" ht="12.65" customHeight="1" x14ac:dyDescent="0.25">
      <c r="A684" s="45" t="s">
        <v>249</v>
      </c>
      <c r="B684" s="45" t="s">
        <v>250</v>
      </c>
      <c r="C684" s="45">
        <v>2.2414797533524367E-4</v>
      </c>
    </row>
    <row r="685" spans="1:3" ht="12.65" customHeight="1" x14ac:dyDescent="0.25">
      <c r="A685" s="45" t="s">
        <v>1138</v>
      </c>
      <c r="B685" s="45" t="s">
        <v>1139</v>
      </c>
      <c r="C685" s="45">
        <v>2.2402409478333826E-4</v>
      </c>
    </row>
    <row r="686" spans="1:3" ht="12.65" customHeight="1" x14ac:dyDescent="0.25">
      <c r="A686" s="45" t="s">
        <v>2407</v>
      </c>
      <c r="B686" s="45" t="s">
        <v>2408</v>
      </c>
      <c r="C686" s="45">
        <v>2.2385973365734722E-4</v>
      </c>
    </row>
    <row r="687" spans="1:3" ht="12.65" customHeight="1" x14ac:dyDescent="0.25">
      <c r="A687" s="45" t="s">
        <v>2303</v>
      </c>
      <c r="B687" s="45" t="s">
        <v>2304</v>
      </c>
      <c r="C687" s="45">
        <v>2.2316940493394069E-4</v>
      </c>
    </row>
    <row r="688" spans="1:3" ht="12.65" customHeight="1" x14ac:dyDescent="0.25">
      <c r="A688" s="45" t="s">
        <v>1903</v>
      </c>
      <c r="B688" s="45" t="s">
        <v>1904</v>
      </c>
      <c r="C688" s="45">
        <v>2.2275406424861888E-4</v>
      </c>
    </row>
    <row r="689" spans="1:3" ht="12.65" customHeight="1" x14ac:dyDescent="0.25">
      <c r="A689" s="45" t="s">
        <v>2046</v>
      </c>
      <c r="B689" s="45" t="s">
        <v>2047</v>
      </c>
      <c r="C689" s="45">
        <v>2.2107656924891838E-4</v>
      </c>
    </row>
    <row r="690" spans="1:3" ht="12.65" customHeight="1" x14ac:dyDescent="0.25">
      <c r="A690" s="45" t="s">
        <v>2568</v>
      </c>
      <c r="B690" s="45" t="s">
        <v>2569</v>
      </c>
      <c r="C690" s="45">
        <v>2.2093297815575452E-4</v>
      </c>
    </row>
    <row r="691" spans="1:3" ht="12.65" customHeight="1" x14ac:dyDescent="0.25">
      <c r="A691" s="45" t="s">
        <v>2881</v>
      </c>
      <c r="B691" s="45" t="s">
        <v>2882</v>
      </c>
      <c r="C691" s="45">
        <v>2.2092438228076347E-4</v>
      </c>
    </row>
    <row r="692" spans="1:3" ht="12.65" customHeight="1" x14ac:dyDescent="0.25">
      <c r="A692" s="45" t="s">
        <v>587</v>
      </c>
      <c r="B692" s="45" t="s">
        <v>586</v>
      </c>
      <c r="C692" s="45">
        <v>2.2058380571745659E-4</v>
      </c>
    </row>
    <row r="693" spans="1:3" ht="12.65" customHeight="1" x14ac:dyDescent="0.25">
      <c r="A693" s="45" t="s">
        <v>1649</v>
      </c>
      <c r="B693" s="45" t="s">
        <v>1650</v>
      </c>
      <c r="C693" s="45">
        <v>2.2055615898463661E-4</v>
      </c>
    </row>
    <row r="694" spans="1:3" ht="12.65" customHeight="1" x14ac:dyDescent="0.25">
      <c r="A694" s="45" t="s">
        <v>1223</v>
      </c>
      <c r="B694" s="45" t="s">
        <v>1224</v>
      </c>
      <c r="C694" s="45">
        <v>2.2011135243946194E-4</v>
      </c>
    </row>
    <row r="695" spans="1:3" ht="12.65" customHeight="1" x14ac:dyDescent="0.25">
      <c r="A695" s="45" t="s">
        <v>2516</v>
      </c>
      <c r="B695" s="45" t="s">
        <v>2517</v>
      </c>
      <c r="C695" s="45">
        <v>2.1993477717482086E-4</v>
      </c>
    </row>
    <row r="696" spans="1:3" ht="12.65" customHeight="1" x14ac:dyDescent="0.25">
      <c r="A696" s="45" t="s">
        <v>477</v>
      </c>
      <c r="B696" s="45" t="s">
        <v>478</v>
      </c>
      <c r="C696" s="45">
        <v>2.1946468276484699E-4</v>
      </c>
    </row>
    <row r="697" spans="1:3" ht="12.65" customHeight="1" x14ac:dyDescent="0.25">
      <c r="A697" s="45" t="s">
        <v>436</v>
      </c>
      <c r="B697" s="45" t="s">
        <v>437</v>
      </c>
      <c r="C697" s="45">
        <v>2.1882107162249628E-4</v>
      </c>
    </row>
    <row r="698" spans="1:3" ht="12.65" customHeight="1" x14ac:dyDescent="0.25">
      <c r="A698" s="45" t="s">
        <v>3106</v>
      </c>
      <c r="B698" s="45" t="s">
        <v>3107</v>
      </c>
      <c r="C698" s="45">
        <v>2.1860421568783921E-4</v>
      </c>
    </row>
    <row r="699" spans="1:3" ht="12.65" customHeight="1" x14ac:dyDescent="0.25">
      <c r="A699" s="45" t="s">
        <v>294</v>
      </c>
      <c r="B699" s="45" t="s">
        <v>295</v>
      </c>
      <c r="C699" s="45">
        <v>2.1822705667980309E-4</v>
      </c>
    </row>
    <row r="700" spans="1:3" ht="12.65" customHeight="1" x14ac:dyDescent="0.25">
      <c r="A700" s="45" t="s">
        <v>1215</v>
      </c>
      <c r="B700" s="45" t="s">
        <v>1216</v>
      </c>
      <c r="C700" s="45">
        <v>2.1814983373773261E-4</v>
      </c>
    </row>
    <row r="701" spans="1:3" ht="12.65" customHeight="1" x14ac:dyDescent="0.25">
      <c r="A701" s="45" t="s">
        <v>609</v>
      </c>
      <c r="B701" s="45" t="s">
        <v>610</v>
      </c>
      <c r="C701" s="45">
        <v>2.177894067003186E-4</v>
      </c>
    </row>
    <row r="702" spans="1:3" ht="12.65" customHeight="1" x14ac:dyDescent="0.25">
      <c r="A702" s="45" t="s">
        <v>2789</v>
      </c>
      <c r="B702" s="45" t="s">
        <v>2790</v>
      </c>
      <c r="C702" s="45">
        <v>2.1714939383121997E-4</v>
      </c>
    </row>
    <row r="703" spans="1:3" ht="12.65" customHeight="1" x14ac:dyDescent="0.25">
      <c r="A703" s="45" t="s">
        <v>2126</v>
      </c>
      <c r="B703" s="45" t="s">
        <v>2127</v>
      </c>
      <c r="C703" s="45">
        <v>2.1691218766228178E-4</v>
      </c>
    </row>
    <row r="704" spans="1:3" ht="12.65" customHeight="1" x14ac:dyDescent="0.25">
      <c r="A704" s="45" t="s">
        <v>2613</v>
      </c>
      <c r="B704" s="45" t="s">
        <v>2614</v>
      </c>
      <c r="C704" s="45">
        <v>2.1681123610715474E-4</v>
      </c>
    </row>
    <row r="705" spans="1:3" ht="12.65" customHeight="1" x14ac:dyDescent="0.25">
      <c r="A705" s="45" t="s">
        <v>657</v>
      </c>
      <c r="B705" s="45" t="s">
        <v>658</v>
      </c>
      <c r="C705" s="45">
        <v>2.1643837503661407E-4</v>
      </c>
    </row>
    <row r="706" spans="1:3" ht="12.65" customHeight="1" x14ac:dyDescent="0.25">
      <c r="A706" s="45" t="s">
        <v>1905</v>
      </c>
      <c r="B706" s="45" t="s">
        <v>1906</v>
      </c>
      <c r="C706" s="45">
        <v>2.1637632481342312E-4</v>
      </c>
    </row>
    <row r="707" spans="1:3" ht="12.65" customHeight="1" x14ac:dyDescent="0.25">
      <c r="A707" s="45" t="s">
        <v>1605</v>
      </c>
      <c r="B707" s="45" t="s">
        <v>1606</v>
      </c>
      <c r="C707" s="45">
        <v>2.1630206045158214E-4</v>
      </c>
    </row>
    <row r="708" spans="1:3" ht="12.65" customHeight="1" x14ac:dyDescent="0.25">
      <c r="A708" s="45" t="s">
        <v>1349</v>
      </c>
      <c r="B708" s="45" t="s">
        <v>1350</v>
      </c>
      <c r="C708" s="45">
        <v>2.1574748658181284E-4</v>
      </c>
    </row>
    <row r="709" spans="1:3" ht="12.65" customHeight="1" x14ac:dyDescent="0.25">
      <c r="A709" s="45" t="s">
        <v>1209</v>
      </c>
      <c r="B709" s="45" t="s">
        <v>1210</v>
      </c>
      <c r="C709" s="45">
        <v>2.1573393308589673E-4</v>
      </c>
    </row>
    <row r="710" spans="1:3" ht="12.65" customHeight="1" x14ac:dyDescent="0.25">
      <c r="A710" s="45" t="s">
        <v>1106</v>
      </c>
      <c r="B710" s="45" t="s">
        <v>1107</v>
      </c>
      <c r="C710" s="45">
        <v>2.1477475337934094E-4</v>
      </c>
    </row>
    <row r="711" spans="1:3" ht="12.65" customHeight="1" x14ac:dyDescent="0.25">
      <c r="A711" s="45" t="s">
        <v>1108</v>
      </c>
      <c r="B711" s="45" t="s">
        <v>1109</v>
      </c>
      <c r="C711" s="45">
        <v>2.1463234172018744E-4</v>
      </c>
    </row>
    <row r="712" spans="1:3" ht="12.65" customHeight="1" x14ac:dyDescent="0.25">
      <c r="A712" s="45" t="s">
        <v>833</v>
      </c>
      <c r="B712" s="45" t="s">
        <v>834</v>
      </c>
      <c r="C712" s="45">
        <v>2.1452413364733542E-4</v>
      </c>
    </row>
    <row r="713" spans="1:3" ht="12.65" customHeight="1" x14ac:dyDescent="0.25">
      <c r="A713" s="45" t="s">
        <v>1958</v>
      </c>
      <c r="B713" s="45" t="s">
        <v>1959</v>
      </c>
      <c r="C713" s="45">
        <v>2.1416298695527096E-4</v>
      </c>
    </row>
    <row r="714" spans="1:3" ht="12.65" customHeight="1" x14ac:dyDescent="0.25">
      <c r="A714" s="45" t="s">
        <v>501</v>
      </c>
      <c r="B714" s="45" t="s">
        <v>502</v>
      </c>
      <c r="C714" s="45">
        <v>2.1235455479000958E-4</v>
      </c>
    </row>
    <row r="715" spans="1:3" ht="12.65" customHeight="1" x14ac:dyDescent="0.25">
      <c r="A715" s="45" t="s">
        <v>873</v>
      </c>
      <c r="B715" s="45" t="s">
        <v>874</v>
      </c>
      <c r="C715" s="45">
        <v>2.1228584776130231E-4</v>
      </c>
    </row>
    <row r="716" spans="1:3" ht="12.65" customHeight="1" x14ac:dyDescent="0.25">
      <c r="A716" s="45" t="s">
        <v>2728</v>
      </c>
      <c r="B716" s="45" t="s">
        <v>2729</v>
      </c>
      <c r="C716" s="45">
        <v>2.1173887024617623E-4</v>
      </c>
    </row>
    <row r="717" spans="1:3" ht="12.65" customHeight="1" x14ac:dyDescent="0.25">
      <c r="A717" s="45" t="s">
        <v>2006</v>
      </c>
      <c r="B717" s="45" t="s">
        <v>2734</v>
      </c>
      <c r="C717" s="45">
        <v>2.1143641538893417E-4</v>
      </c>
    </row>
    <row r="718" spans="1:3" ht="12.65" customHeight="1" x14ac:dyDescent="0.25">
      <c r="A718" s="45" t="s">
        <v>1700</v>
      </c>
      <c r="B718" s="45" t="s">
        <v>1701</v>
      </c>
      <c r="C718" s="45">
        <v>2.110906613102257E-4</v>
      </c>
    </row>
    <row r="719" spans="1:3" ht="12.65" customHeight="1" x14ac:dyDescent="0.25">
      <c r="A719" s="45" t="s">
        <v>1654</v>
      </c>
      <c r="B719" s="45" t="s">
        <v>1655</v>
      </c>
      <c r="C719" s="45">
        <v>2.1102265394576188E-4</v>
      </c>
    </row>
    <row r="720" spans="1:3" ht="12.65" customHeight="1" x14ac:dyDescent="0.25">
      <c r="A720" s="45" t="s">
        <v>288</v>
      </c>
      <c r="B720" s="45" t="s">
        <v>289</v>
      </c>
      <c r="C720" s="45">
        <v>2.094693393540711E-4</v>
      </c>
    </row>
    <row r="721" spans="1:3" ht="12.65" customHeight="1" x14ac:dyDescent="0.25">
      <c r="A721" s="45" t="s">
        <v>2022</v>
      </c>
      <c r="B721" s="45" t="s">
        <v>2023</v>
      </c>
      <c r="C721" s="45">
        <v>2.0919998861074795E-4</v>
      </c>
    </row>
    <row r="722" spans="1:3" ht="12.65" customHeight="1" x14ac:dyDescent="0.25">
      <c r="A722" s="45" t="s">
        <v>2274</v>
      </c>
      <c r="B722" s="45" t="s">
        <v>2275</v>
      </c>
      <c r="C722" s="45">
        <v>2.0885565385093336E-4</v>
      </c>
    </row>
    <row r="723" spans="1:3" ht="12.65" customHeight="1" x14ac:dyDescent="0.25">
      <c r="A723" s="45" t="s">
        <v>2391</v>
      </c>
      <c r="B723" s="45" t="s">
        <v>2392</v>
      </c>
      <c r="C723" s="45">
        <v>2.0841448555982461E-4</v>
      </c>
    </row>
    <row r="724" spans="1:3" ht="12.65" customHeight="1" x14ac:dyDescent="0.25">
      <c r="A724" s="45" t="s">
        <v>2676</v>
      </c>
      <c r="B724" s="45" t="s">
        <v>2677</v>
      </c>
      <c r="C724" s="45">
        <v>2.0792597998504442E-4</v>
      </c>
    </row>
    <row r="725" spans="1:3" ht="12.65" customHeight="1" x14ac:dyDescent="0.25">
      <c r="A725" s="45" t="s">
        <v>1899</v>
      </c>
      <c r="B725" s="45" t="s">
        <v>1900</v>
      </c>
      <c r="C725" s="45">
        <v>2.0768909366261753E-4</v>
      </c>
    </row>
    <row r="726" spans="1:3" ht="12.65" customHeight="1" x14ac:dyDescent="0.25">
      <c r="A726" s="45" t="s">
        <v>1825</v>
      </c>
      <c r="B726" s="45" t="s">
        <v>1826</v>
      </c>
      <c r="C726" s="45">
        <v>2.0735825242749814E-4</v>
      </c>
    </row>
    <row r="727" spans="1:3" ht="12.65" customHeight="1" x14ac:dyDescent="0.25">
      <c r="A727" s="45" t="s">
        <v>2192</v>
      </c>
      <c r="B727" s="45" t="s">
        <v>2193</v>
      </c>
      <c r="C727" s="45">
        <v>2.0712508432076506E-4</v>
      </c>
    </row>
    <row r="728" spans="1:3" ht="12.65" customHeight="1" x14ac:dyDescent="0.25">
      <c r="A728" s="45" t="s">
        <v>533</v>
      </c>
      <c r="B728" s="45" t="s">
        <v>534</v>
      </c>
      <c r="C728" s="45">
        <v>2.0679818119581595E-4</v>
      </c>
    </row>
    <row r="729" spans="1:3" ht="12.65" customHeight="1" x14ac:dyDescent="0.25">
      <c r="A729" s="45" t="s">
        <v>1487</v>
      </c>
      <c r="B729" s="45" t="s">
        <v>1488</v>
      </c>
      <c r="C729" s="45">
        <v>2.0617697929966279E-4</v>
      </c>
    </row>
    <row r="730" spans="1:3" ht="12.65" customHeight="1" x14ac:dyDescent="0.25">
      <c r="A730" s="45" t="s">
        <v>3108</v>
      </c>
      <c r="B730" s="45" t="s">
        <v>3109</v>
      </c>
      <c r="C730" s="45">
        <v>2.0577517211985011E-4</v>
      </c>
    </row>
    <row r="731" spans="1:3" ht="12.65" customHeight="1" x14ac:dyDescent="0.25">
      <c r="A731" s="45" t="s">
        <v>1085</v>
      </c>
      <c r="B731" s="45" t="s">
        <v>1086</v>
      </c>
      <c r="C731" s="45">
        <v>2.0567364084292134E-4</v>
      </c>
    </row>
    <row r="732" spans="1:3" ht="12.65" customHeight="1" x14ac:dyDescent="0.25">
      <c r="A732" s="45" t="s">
        <v>1617</v>
      </c>
      <c r="B732" s="45" t="s">
        <v>1618</v>
      </c>
      <c r="C732" s="45">
        <v>2.0567172176385359E-4</v>
      </c>
    </row>
    <row r="733" spans="1:3" ht="12.65" customHeight="1" x14ac:dyDescent="0.25">
      <c r="A733" s="45" t="s">
        <v>1778</v>
      </c>
      <c r="B733" s="45" t="s">
        <v>1779</v>
      </c>
      <c r="C733" s="45">
        <v>2.0553550713085637E-4</v>
      </c>
    </row>
    <row r="734" spans="1:3" ht="12.65" customHeight="1" x14ac:dyDescent="0.25">
      <c r="A734" s="45" t="s">
        <v>1835</v>
      </c>
      <c r="B734" s="45" t="s">
        <v>1836</v>
      </c>
      <c r="C734" s="45">
        <v>2.0535765248017013E-4</v>
      </c>
    </row>
    <row r="735" spans="1:3" ht="12.65" customHeight="1" x14ac:dyDescent="0.25">
      <c r="A735" s="45" t="s">
        <v>859</v>
      </c>
      <c r="B735" s="45" t="s">
        <v>860</v>
      </c>
      <c r="C735" s="45">
        <v>2.0526481703026715E-4</v>
      </c>
    </row>
    <row r="736" spans="1:3" ht="12.65" customHeight="1" x14ac:dyDescent="0.25">
      <c r="A736" s="45" t="s">
        <v>2309</v>
      </c>
      <c r="B736" s="45" t="s">
        <v>2310</v>
      </c>
      <c r="C736" s="45">
        <v>2.0474066855988467E-4</v>
      </c>
    </row>
    <row r="737" spans="1:3" ht="12.65" customHeight="1" x14ac:dyDescent="0.25">
      <c r="A737" s="45" t="s">
        <v>2178</v>
      </c>
      <c r="B737" s="45" t="s">
        <v>2179</v>
      </c>
      <c r="C737" s="45">
        <v>2.0391588435929306E-4</v>
      </c>
    </row>
    <row r="738" spans="1:3" ht="12.65" customHeight="1" x14ac:dyDescent="0.25">
      <c r="A738" s="45" t="s">
        <v>1323</v>
      </c>
      <c r="B738" s="45" t="s">
        <v>1324</v>
      </c>
      <c r="C738" s="45">
        <v>2.0299242750996735E-4</v>
      </c>
    </row>
    <row r="739" spans="1:3" ht="12.65" customHeight="1" x14ac:dyDescent="0.25">
      <c r="A739" s="45" t="s">
        <v>2795</v>
      </c>
      <c r="B739" s="45" t="s">
        <v>1708</v>
      </c>
      <c r="C739" s="45">
        <v>2.0287216522172093E-4</v>
      </c>
    </row>
    <row r="740" spans="1:3" ht="12.65" customHeight="1" x14ac:dyDescent="0.25">
      <c r="A740" s="45" t="s">
        <v>2466</v>
      </c>
      <c r="B740" s="45" t="s">
        <v>2467</v>
      </c>
      <c r="C740" s="45">
        <v>2.028446584217497E-4</v>
      </c>
    </row>
    <row r="741" spans="1:3" ht="12.65" customHeight="1" x14ac:dyDescent="0.25">
      <c r="A741" s="45" t="s">
        <v>1977</v>
      </c>
      <c r="B741" s="45" t="s">
        <v>1978</v>
      </c>
      <c r="C741" s="45">
        <v>2.026589475411298E-4</v>
      </c>
    </row>
    <row r="742" spans="1:3" ht="12.65" customHeight="1" x14ac:dyDescent="0.25">
      <c r="A742" s="45" t="s">
        <v>1723</v>
      </c>
      <c r="B742" s="45" t="s">
        <v>1724</v>
      </c>
      <c r="C742" s="45">
        <v>2.0264517415073723E-4</v>
      </c>
    </row>
    <row r="743" spans="1:3" ht="12.65" customHeight="1" x14ac:dyDescent="0.25">
      <c r="A743" s="45" t="s">
        <v>1793</v>
      </c>
      <c r="B743" s="45" t="s">
        <v>1794</v>
      </c>
      <c r="C743" s="45">
        <v>2.0258760177870435E-4</v>
      </c>
    </row>
    <row r="744" spans="1:3" ht="12.65" customHeight="1" x14ac:dyDescent="0.25">
      <c r="A744" s="45" t="s">
        <v>627</v>
      </c>
      <c r="B744" s="45" t="s">
        <v>628</v>
      </c>
      <c r="C744" s="45">
        <v>2.0255111928600992E-4</v>
      </c>
    </row>
    <row r="745" spans="1:3" ht="12.65" customHeight="1" x14ac:dyDescent="0.25">
      <c r="A745" s="45" t="s">
        <v>435</v>
      </c>
      <c r="B745" s="45" t="s">
        <v>3058</v>
      </c>
      <c r="C745" s="45">
        <v>2.0239087618385181E-4</v>
      </c>
    </row>
    <row r="746" spans="1:3" ht="12.65" customHeight="1" x14ac:dyDescent="0.25">
      <c r="A746" s="45" t="s">
        <v>1542</v>
      </c>
      <c r="B746" s="45" t="s">
        <v>1543</v>
      </c>
      <c r="C746" s="45">
        <v>2.020487603592093E-4</v>
      </c>
    </row>
    <row r="747" spans="1:3" ht="12.65" customHeight="1" x14ac:dyDescent="0.25">
      <c r="A747" s="45" t="s">
        <v>2769</v>
      </c>
      <c r="B747" s="45" t="s">
        <v>2770</v>
      </c>
      <c r="C747" s="45">
        <v>2.016934708563829E-4</v>
      </c>
    </row>
    <row r="748" spans="1:3" ht="12.65" customHeight="1" x14ac:dyDescent="0.25">
      <c r="A748" s="45" t="s">
        <v>1698</v>
      </c>
      <c r="B748" s="45" t="s">
        <v>1699</v>
      </c>
      <c r="C748" s="45">
        <v>2.0140231057907086E-4</v>
      </c>
    </row>
    <row r="749" spans="1:3" ht="12.65" customHeight="1" x14ac:dyDescent="0.25">
      <c r="A749" s="45" t="s">
        <v>641</v>
      </c>
      <c r="B749" s="45" t="s">
        <v>642</v>
      </c>
      <c r="C749" s="45">
        <v>2.007792095942569E-4</v>
      </c>
    </row>
    <row r="750" spans="1:3" ht="12.65" customHeight="1" x14ac:dyDescent="0.25">
      <c r="A750" s="45" t="s">
        <v>2290</v>
      </c>
      <c r="B750" s="45" t="s">
        <v>2799</v>
      </c>
      <c r="C750" s="45">
        <v>2.005248516561506E-4</v>
      </c>
    </row>
    <row r="751" spans="1:3" ht="12.65" customHeight="1" x14ac:dyDescent="0.25">
      <c r="A751" s="45" t="s">
        <v>2928</v>
      </c>
      <c r="B751" s="45" t="s">
        <v>2929</v>
      </c>
      <c r="C751" s="45">
        <v>2.0022201698117637E-4</v>
      </c>
    </row>
    <row r="752" spans="1:3" ht="12.65" customHeight="1" x14ac:dyDescent="0.25">
      <c r="A752" s="45" t="s">
        <v>2767</v>
      </c>
      <c r="B752" s="45" t="s">
        <v>2768</v>
      </c>
      <c r="C752" s="45">
        <v>2.000846628949827E-4</v>
      </c>
    </row>
    <row r="753" spans="1:3" ht="12.65" customHeight="1" x14ac:dyDescent="0.25">
      <c r="A753" s="45" t="s">
        <v>1274</v>
      </c>
      <c r="B753" s="45" t="s">
        <v>1275</v>
      </c>
      <c r="C753" s="45">
        <v>1.9994441019978042E-4</v>
      </c>
    </row>
    <row r="754" spans="1:3" ht="12.65" customHeight="1" x14ac:dyDescent="0.25">
      <c r="A754" s="45" t="s">
        <v>2635</v>
      </c>
      <c r="B754" s="45" t="s">
        <v>2636</v>
      </c>
      <c r="C754" s="45">
        <v>1.9973151236570054E-4</v>
      </c>
    </row>
    <row r="755" spans="1:3" ht="12.65" customHeight="1" x14ac:dyDescent="0.25">
      <c r="A755" s="45" t="s">
        <v>2150</v>
      </c>
      <c r="B755" s="45" t="s">
        <v>2151</v>
      </c>
      <c r="C755" s="45">
        <v>1.9764091560625736E-4</v>
      </c>
    </row>
    <row r="756" spans="1:3" ht="12.65" customHeight="1" x14ac:dyDescent="0.25">
      <c r="A756" s="45" t="s">
        <v>1071</v>
      </c>
      <c r="B756" s="45" t="s">
        <v>1072</v>
      </c>
      <c r="C756" s="45">
        <v>1.9738134017193557E-4</v>
      </c>
    </row>
    <row r="757" spans="1:3" ht="12.65" customHeight="1" x14ac:dyDescent="0.25">
      <c r="A757" s="45" t="s">
        <v>1087</v>
      </c>
      <c r="B757" s="45" t="s">
        <v>1088</v>
      </c>
      <c r="C757" s="45">
        <v>1.9706375257662792E-4</v>
      </c>
    </row>
    <row r="758" spans="1:3" ht="12.65" customHeight="1" x14ac:dyDescent="0.25">
      <c r="A758" s="45" t="s">
        <v>2886</v>
      </c>
      <c r="B758" s="45" t="s">
        <v>2887</v>
      </c>
      <c r="C758" s="45">
        <v>1.9664035575730289E-4</v>
      </c>
    </row>
    <row r="759" spans="1:3" ht="12.65" customHeight="1" x14ac:dyDescent="0.25">
      <c r="A759" s="45" t="s">
        <v>2367</v>
      </c>
      <c r="B759" s="45" t="s">
        <v>2368</v>
      </c>
      <c r="C759" s="45">
        <v>1.9633432261721573E-4</v>
      </c>
    </row>
    <row r="760" spans="1:3" ht="12.65" customHeight="1" x14ac:dyDescent="0.25">
      <c r="A760" s="45" t="s">
        <v>3110</v>
      </c>
      <c r="B760" s="45" t="s">
        <v>2885</v>
      </c>
      <c r="C760" s="45">
        <v>1.961970484926499E-4</v>
      </c>
    </row>
    <row r="761" spans="1:3" ht="12.65" customHeight="1" x14ac:dyDescent="0.25">
      <c r="A761" s="45" t="s">
        <v>1272</v>
      </c>
      <c r="B761" s="45" t="s">
        <v>1273</v>
      </c>
      <c r="C761" s="45">
        <v>1.9607360772969749E-4</v>
      </c>
    </row>
    <row r="762" spans="1:3" ht="12.65" customHeight="1" x14ac:dyDescent="0.25">
      <c r="A762" s="45" t="s">
        <v>1686</v>
      </c>
      <c r="B762" s="45" t="s">
        <v>1687</v>
      </c>
      <c r="C762" s="45">
        <v>1.9578744505412441E-4</v>
      </c>
    </row>
    <row r="763" spans="1:3" ht="12.65" customHeight="1" x14ac:dyDescent="0.25">
      <c r="A763" s="45" t="s">
        <v>2802</v>
      </c>
      <c r="B763" s="45" t="s">
        <v>2803</v>
      </c>
      <c r="C763" s="45">
        <v>1.9514903141758225E-4</v>
      </c>
    </row>
    <row r="764" spans="1:3" ht="12.65" customHeight="1" x14ac:dyDescent="0.25">
      <c r="A764" s="45" t="s">
        <v>1381</v>
      </c>
      <c r="B764" s="45" t="s">
        <v>1382</v>
      </c>
      <c r="C764" s="45">
        <v>1.9430105834492188E-4</v>
      </c>
    </row>
    <row r="765" spans="1:3" ht="12.65" customHeight="1" x14ac:dyDescent="0.25">
      <c r="A765" s="45" t="s">
        <v>425</v>
      </c>
      <c r="B765" s="45" t="s">
        <v>426</v>
      </c>
      <c r="C765" s="45">
        <v>1.9427589042256442E-4</v>
      </c>
    </row>
    <row r="766" spans="1:3" ht="12.65" customHeight="1" x14ac:dyDescent="0.25">
      <c r="A766" s="45" t="s">
        <v>322</v>
      </c>
      <c r="B766" s="45" t="s">
        <v>323</v>
      </c>
      <c r="C766" s="45">
        <v>1.9383610146953565E-4</v>
      </c>
    </row>
    <row r="767" spans="1:3" ht="12.65" customHeight="1" x14ac:dyDescent="0.25">
      <c r="A767" s="45" t="s">
        <v>2726</v>
      </c>
      <c r="B767" s="45" t="s">
        <v>2727</v>
      </c>
      <c r="C767" s="45">
        <v>1.9352952858846066E-4</v>
      </c>
    </row>
    <row r="768" spans="1:3" ht="12.65" customHeight="1" x14ac:dyDescent="0.25">
      <c r="A768" s="45" t="s">
        <v>1479</v>
      </c>
      <c r="B768" s="45" t="s">
        <v>1480</v>
      </c>
      <c r="C768" s="45">
        <v>1.9339071520255922E-4</v>
      </c>
    </row>
    <row r="769" spans="1:3" ht="12.65" customHeight="1" x14ac:dyDescent="0.25">
      <c r="A769" s="45" t="s">
        <v>706</v>
      </c>
      <c r="B769" s="45" t="s">
        <v>707</v>
      </c>
      <c r="C769" s="45">
        <v>1.9339051529848969E-4</v>
      </c>
    </row>
    <row r="770" spans="1:3" ht="12.65" customHeight="1" x14ac:dyDescent="0.25">
      <c r="A770" s="45" t="s">
        <v>2793</v>
      </c>
      <c r="B770" s="45" t="s">
        <v>2794</v>
      </c>
      <c r="C770" s="45">
        <v>1.9295676344836151E-4</v>
      </c>
    </row>
    <row r="771" spans="1:3" ht="12.65" customHeight="1" x14ac:dyDescent="0.25">
      <c r="A771" s="45" t="s">
        <v>1122</v>
      </c>
      <c r="B771" s="45" t="s">
        <v>1123</v>
      </c>
      <c r="C771" s="45">
        <v>1.9237140435188023E-4</v>
      </c>
    </row>
    <row r="772" spans="1:3" ht="12.65" customHeight="1" x14ac:dyDescent="0.25">
      <c r="A772" s="45" t="s">
        <v>300</v>
      </c>
      <c r="B772" s="45" t="s">
        <v>301</v>
      </c>
      <c r="C772" s="45">
        <v>1.91627961117192E-4</v>
      </c>
    </row>
    <row r="773" spans="1:3" ht="12.65" customHeight="1" x14ac:dyDescent="0.25">
      <c r="A773" s="45" t="s">
        <v>745</v>
      </c>
      <c r="B773" s="45" t="s">
        <v>746</v>
      </c>
      <c r="C773" s="45">
        <v>1.9073161125969846E-4</v>
      </c>
    </row>
    <row r="774" spans="1:3" ht="12.65" customHeight="1" x14ac:dyDescent="0.25">
      <c r="A774" s="45" t="s">
        <v>1475</v>
      </c>
      <c r="B774" s="45" t="s">
        <v>1476</v>
      </c>
      <c r="C774" s="45">
        <v>1.9033234286156914E-4</v>
      </c>
    </row>
    <row r="775" spans="1:3" ht="12.65" customHeight="1" x14ac:dyDescent="0.25">
      <c r="A775" s="45" t="s">
        <v>419</v>
      </c>
      <c r="B775" s="45" t="s">
        <v>420</v>
      </c>
      <c r="C775" s="45">
        <v>1.9021691825180608E-4</v>
      </c>
    </row>
    <row r="776" spans="1:3" ht="12.65" customHeight="1" x14ac:dyDescent="0.25">
      <c r="A776" s="45" t="s">
        <v>2301</v>
      </c>
      <c r="B776" s="45" t="s">
        <v>2302</v>
      </c>
      <c r="C776" s="45">
        <v>1.9003288656537043E-4</v>
      </c>
    </row>
    <row r="777" spans="1:3" ht="12.65" customHeight="1" x14ac:dyDescent="0.25">
      <c r="A777" s="45" t="s">
        <v>1430</v>
      </c>
      <c r="B777" s="45" t="s">
        <v>1431</v>
      </c>
      <c r="C777" s="45">
        <v>1.8999014707529884E-4</v>
      </c>
    </row>
    <row r="778" spans="1:3" ht="12.65" customHeight="1" x14ac:dyDescent="0.25">
      <c r="A778" s="45" t="s">
        <v>2226</v>
      </c>
      <c r="B778" s="45" t="s">
        <v>2227</v>
      </c>
      <c r="C778" s="45">
        <v>1.8983122333999979E-4</v>
      </c>
    </row>
    <row r="779" spans="1:3" ht="12.65" customHeight="1" x14ac:dyDescent="0.25">
      <c r="A779" s="45" t="s">
        <v>537</v>
      </c>
      <c r="B779" s="45" t="s">
        <v>538</v>
      </c>
      <c r="C779" s="45">
        <v>1.8973087149708144E-4</v>
      </c>
    </row>
    <row r="780" spans="1:3" ht="12.65" customHeight="1" x14ac:dyDescent="0.25">
      <c r="A780" s="45" t="s">
        <v>1991</v>
      </c>
      <c r="B780" s="45" t="s">
        <v>1992</v>
      </c>
      <c r="C780" s="45">
        <v>1.8959051884984436E-4</v>
      </c>
    </row>
    <row r="781" spans="1:3" ht="12.65" customHeight="1" x14ac:dyDescent="0.25">
      <c r="A781" s="45" t="s">
        <v>2401</v>
      </c>
      <c r="B781" s="45" t="s">
        <v>2402</v>
      </c>
      <c r="C781" s="45">
        <v>1.8939619210382649E-4</v>
      </c>
    </row>
    <row r="782" spans="1:3" ht="12.65" customHeight="1" x14ac:dyDescent="0.25">
      <c r="A782" s="45" t="s">
        <v>2494</v>
      </c>
      <c r="B782" s="45" t="s">
        <v>2495</v>
      </c>
      <c r="C782" s="45">
        <v>1.8919720759298791E-4</v>
      </c>
    </row>
    <row r="783" spans="1:3" ht="12.65" customHeight="1" x14ac:dyDescent="0.25">
      <c r="A783" s="45" t="s">
        <v>1540</v>
      </c>
      <c r="B783" s="45" t="s">
        <v>1541</v>
      </c>
      <c r="C783" s="45">
        <v>1.888378600375495E-4</v>
      </c>
    </row>
    <row r="784" spans="1:3" ht="12.65" customHeight="1" x14ac:dyDescent="0.25">
      <c r="A784" s="45" t="s">
        <v>2118</v>
      </c>
      <c r="B784" s="45" t="s">
        <v>2119</v>
      </c>
      <c r="C784" s="45">
        <v>1.8880205721869155E-4</v>
      </c>
    </row>
    <row r="785" spans="1:3" ht="12.65" customHeight="1" x14ac:dyDescent="0.25">
      <c r="A785" s="45" t="s">
        <v>2043</v>
      </c>
      <c r="B785" s="45" t="s">
        <v>2044</v>
      </c>
      <c r="C785" s="45">
        <v>1.8859947443460094E-4</v>
      </c>
    </row>
    <row r="786" spans="1:3" ht="12.65" customHeight="1" x14ac:dyDescent="0.25">
      <c r="A786" s="45" t="s">
        <v>2073</v>
      </c>
      <c r="B786" s="45" t="s">
        <v>2074</v>
      </c>
      <c r="C786" s="45">
        <v>1.8857120799916537E-4</v>
      </c>
    </row>
    <row r="787" spans="1:3" ht="12.65" customHeight="1" x14ac:dyDescent="0.25">
      <c r="A787" s="45" t="s">
        <v>3111</v>
      </c>
      <c r="B787" s="45" t="s">
        <v>3112</v>
      </c>
      <c r="C787" s="45">
        <v>1.8822171571435613E-4</v>
      </c>
    </row>
    <row r="788" spans="1:3" ht="12.65" customHeight="1" x14ac:dyDescent="0.25">
      <c r="A788" s="45" t="s">
        <v>794</v>
      </c>
      <c r="B788" s="45" t="s">
        <v>795</v>
      </c>
      <c r="C788" s="45">
        <v>1.8762312296847003E-4</v>
      </c>
    </row>
    <row r="789" spans="1:3" ht="12.65" customHeight="1" x14ac:dyDescent="0.25">
      <c r="A789" s="45" t="s">
        <v>761</v>
      </c>
      <c r="B789" s="45" t="s">
        <v>762</v>
      </c>
      <c r="C789" s="45">
        <v>1.8760165327139945E-4</v>
      </c>
    </row>
    <row r="790" spans="1:3" ht="12.65" customHeight="1" x14ac:dyDescent="0.25">
      <c r="A790" s="45" t="s">
        <v>1635</v>
      </c>
      <c r="B790" s="45" t="s">
        <v>1636</v>
      </c>
      <c r="C790" s="45">
        <v>1.8669824680025046E-4</v>
      </c>
    </row>
    <row r="791" spans="1:3" ht="12.65" customHeight="1" x14ac:dyDescent="0.25">
      <c r="A791" s="45" t="s">
        <v>421</v>
      </c>
      <c r="B791" s="45" t="s">
        <v>422</v>
      </c>
      <c r="C791" s="45">
        <v>1.8651109661032978E-4</v>
      </c>
    </row>
    <row r="792" spans="1:3" ht="12.65" customHeight="1" x14ac:dyDescent="0.25">
      <c r="A792" s="45" t="s">
        <v>2520</v>
      </c>
      <c r="B792" s="45" t="s">
        <v>2521</v>
      </c>
      <c r="C792" s="45">
        <v>1.8608342184391622E-4</v>
      </c>
    </row>
    <row r="793" spans="1:3" ht="12.65" customHeight="1" x14ac:dyDescent="0.25">
      <c r="A793" s="45" t="s">
        <v>559</v>
      </c>
      <c r="B793" s="45" t="s">
        <v>560</v>
      </c>
      <c r="C793" s="45">
        <v>1.8570186494634984E-4</v>
      </c>
    </row>
    <row r="794" spans="1:3" ht="12.65" customHeight="1" x14ac:dyDescent="0.25">
      <c r="A794" s="45" t="s">
        <v>1227</v>
      </c>
      <c r="B794" s="45" t="s">
        <v>1228</v>
      </c>
      <c r="C794" s="45">
        <v>1.8557858410665309E-4</v>
      </c>
    </row>
    <row r="795" spans="1:3" ht="12.65" customHeight="1" x14ac:dyDescent="0.25">
      <c r="A795" s="45" t="s">
        <v>1182</v>
      </c>
      <c r="B795" s="45" t="s">
        <v>1183</v>
      </c>
      <c r="C795" s="45">
        <v>1.855435209328525E-4</v>
      </c>
    </row>
    <row r="796" spans="1:3" ht="12.65" customHeight="1" x14ac:dyDescent="0.25">
      <c r="A796" s="45" t="s">
        <v>1422</v>
      </c>
      <c r="B796" s="45" t="s">
        <v>1423</v>
      </c>
      <c r="C796" s="45">
        <v>1.8540614685625187E-4</v>
      </c>
    </row>
    <row r="797" spans="1:3" ht="12.65" customHeight="1" x14ac:dyDescent="0.25">
      <c r="A797" s="45" t="s">
        <v>2528</v>
      </c>
      <c r="B797" s="45" t="s">
        <v>2529</v>
      </c>
      <c r="C797" s="45">
        <v>1.8485069340857651E-4</v>
      </c>
    </row>
    <row r="798" spans="1:3" ht="12.65" customHeight="1" x14ac:dyDescent="0.25">
      <c r="A798" s="45" t="s">
        <v>1262</v>
      </c>
      <c r="B798" s="45" t="s">
        <v>1263</v>
      </c>
      <c r="C798" s="45">
        <v>1.8447025597379964E-4</v>
      </c>
    </row>
    <row r="799" spans="1:3" ht="12.65" customHeight="1" x14ac:dyDescent="0.25">
      <c r="A799" s="45" t="s">
        <v>1983</v>
      </c>
      <c r="B799" s="45" t="s">
        <v>1984</v>
      </c>
      <c r="C799" s="45">
        <v>1.8381059253466339E-4</v>
      </c>
    </row>
    <row r="800" spans="1:3" ht="12.65" customHeight="1" x14ac:dyDescent="0.25">
      <c r="A800" s="45" t="s">
        <v>775</v>
      </c>
      <c r="B800" s="45" t="s">
        <v>776</v>
      </c>
      <c r="C800" s="45">
        <v>1.8308468088687547E-4</v>
      </c>
    </row>
    <row r="801" spans="1:3" ht="12.65" customHeight="1" x14ac:dyDescent="0.25">
      <c r="A801" s="45" t="s">
        <v>2299</v>
      </c>
      <c r="B801" s="45" t="s">
        <v>2300</v>
      </c>
      <c r="C801" s="45">
        <v>1.83049577732261E-4</v>
      </c>
    </row>
    <row r="802" spans="1:3" ht="12.65" customHeight="1" x14ac:dyDescent="0.25">
      <c r="A802" s="45" t="s">
        <v>871</v>
      </c>
      <c r="B802" s="45" t="s">
        <v>872</v>
      </c>
      <c r="C802" s="45">
        <v>1.8225220037960586E-4</v>
      </c>
    </row>
    <row r="803" spans="1:3" ht="12.65" customHeight="1" x14ac:dyDescent="0.25">
      <c r="A803" s="45" t="s">
        <v>1680</v>
      </c>
      <c r="B803" s="45" t="s">
        <v>1681</v>
      </c>
      <c r="C803" s="45">
        <v>1.8109277676657326E-4</v>
      </c>
    </row>
    <row r="804" spans="1:3" ht="12.65" customHeight="1" x14ac:dyDescent="0.25">
      <c r="A804" s="45" t="s">
        <v>998</v>
      </c>
      <c r="B804" s="45" t="s">
        <v>999</v>
      </c>
      <c r="C804" s="45">
        <v>1.8104591925266873E-4</v>
      </c>
    </row>
    <row r="805" spans="1:3" ht="12.65" customHeight="1" x14ac:dyDescent="0.25">
      <c r="A805" s="45" t="s">
        <v>1719</v>
      </c>
      <c r="B805" s="45" t="s">
        <v>1720</v>
      </c>
      <c r="C805" s="45">
        <v>1.8102790789600152E-4</v>
      </c>
    </row>
    <row r="806" spans="1:3" ht="12.65" customHeight="1" x14ac:dyDescent="0.25">
      <c r="A806" s="45" t="s">
        <v>828</v>
      </c>
      <c r="B806" s="45" t="s">
        <v>829</v>
      </c>
      <c r="C806" s="45">
        <v>1.805922569572126E-4</v>
      </c>
    </row>
    <row r="807" spans="1:3" ht="12.65" customHeight="1" x14ac:dyDescent="0.25">
      <c r="A807" s="45" t="s">
        <v>1046</v>
      </c>
      <c r="B807" s="45" t="s">
        <v>1047</v>
      </c>
      <c r="C807" s="45">
        <v>1.8010227209231763E-4</v>
      </c>
    </row>
    <row r="808" spans="1:3" ht="12.65" customHeight="1" x14ac:dyDescent="0.25">
      <c r="A808" s="45" t="s">
        <v>1168</v>
      </c>
      <c r="B808" s="45" t="s">
        <v>1169</v>
      </c>
      <c r="C808" s="45">
        <v>1.8009357626529184E-4</v>
      </c>
    </row>
    <row r="809" spans="1:3" ht="12.65" customHeight="1" x14ac:dyDescent="0.25">
      <c r="A809" s="45" t="s">
        <v>2293</v>
      </c>
      <c r="B809" s="45" t="s">
        <v>2294</v>
      </c>
      <c r="C809" s="45">
        <v>1.7885103254013679E-4</v>
      </c>
    </row>
    <row r="810" spans="1:3" ht="12.65" customHeight="1" x14ac:dyDescent="0.25">
      <c r="A810" s="45" t="s">
        <v>2109</v>
      </c>
      <c r="B810" s="45" t="s">
        <v>2801</v>
      </c>
      <c r="C810" s="45">
        <v>1.7853356488727086E-4</v>
      </c>
    </row>
    <row r="811" spans="1:3" ht="12.65" customHeight="1" x14ac:dyDescent="0.25">
      <c r="A811" s="45" t="s">
        <v>981</v>
      </c>
      <c r="B811" s="45" t="s">
        <v>982</v>
      </c>
      <c r="C811" s="45">
        <v>1.784892261646428E-4</v>
      </c>
    </row>
    <row r="812" spans="1:3" ht="12.65" customHeight="1" x14ac:dyDescent="0.25">
      <c r="A812" s="45" t="s">
        <v>870</v>
      </c>
      <c r="B812" s="45" t="s">
        <v>3060</v>
      </c>
      <c r="C812" s="45">
        <v>1.7845342334578485E-4</v>
      </c>
    </row>
    <row r="813" spans="1:3" ht="12.65" customHeight="1" x14ac:dyDescent="0.25">
      <c r="A813" s="45" t="s">
        <v>2761</v>
      </c>
      <c r="B813" s="45" t="s">
        <v>2762</v>
      </c>
      <c r="C813" s="45">
        <v>1.7845140431468231E-4</v>
      </c>
    </row>
    <row r="814" spans="1:3" ht="12.65" customHeight="1" x14ac:dyDescent="0.25">
      <c r="A814" s="45" t="s">
        <v>1062</v>
      </c>
      <c r="B814" s="45" t="s">
        <v>2884</v>
      </c>
      <c r="C814" s="45">
        <v>1.7824478346838661E-4</v>
      </c>
    </row>
    <row r="815" spans="1:3" ht="12.65" customHeight="1" x14ac:dyDescent="0.25">
      <c r="A815" s="45" t="s">
        <v>1501</v>
      </c>
      <c r="B815" s="45" t="s">
        <v>1502</v>
      </c>
      <c r="C815" s="45">
        <v>1.7756051183828771E-4</v>
      </c>
    </row>
    <row r="816" spans="1:3" ht="12.65" customHeight="1" x14ac:dyDescent="0.25">
      <c r="A816" s="45" t="s">
        <v>2487</v>
      </c>
      <c r="B816" s="45" t="s">
        <v>2488</v>
      </c>
      <c r="C816" s="45">
        <v>1.7736000805652051E-4</v>
      </c>
    </row>
    <row r="817" spans="1:3" ht="12.65" customHeight="1" x14ac:dyDescent="0.25">
      <c r="A817" s="45" t="s">
        <v>2779</v>
      </c>
      <c r="B817" s="45" t="s">
        <v>2780</v>
      </c>
      <c r="C817" s="45">
        <v>1.7708809854110697E-4</v>
      </c>
    </row>
    <row r="818" spans="1:3" ht="12.65" customHeight="1" x14ac:dyDescent="0.25">
      <c r="A818" s="45" t="s">
        <v>495</v>
      </c>
      <c r="B818" s="45" t="s">
        <v>496</v>
      </c>
      <c r="C818" s="45">
        <v>1.7704407966499019E-4</v>
      </c>
    </row>
    <row r="819" spans="1:3" ht="12.65" customHeight="1" x14ac:dyDescent="0.25">
      <c r="A819" s="45" t="s">
        <v>800</v>
      </c>
      <c r="B819" s="45" t="s">
        <v>801</v>
      </c>
      <c r="C819" s="45">
        <v>1.7683677914485797E-4</v>
      </c>
    </row>
    <row r="820" spans="1:3" ht="12.65" customHeight="1" x14ac:dyDescent="0.25">
      <c r="A820" s="45" t="s">
        <v>2138</v>
      </c>
      <c r="B820" s="45" t="s">
        <v>2139</v>
      </c>
      <c r="C820" s="45">
        <v>1.7675573803505891E-4</v>
      </c>
    </row>
    <row r="821" spans="1:3" ht="12.65" customHeight="1" x14ac:dyDescent="0.25">
      <c r="A821" s="45" t="s">
        <v>1077</v>
      </c>
      <c r="B821" s="45" t="s">
        <v>1078</v>
      </c>
      <c r="C821" s="45">
        <v>1.7649906120974576E-4</v>
      </c>
    </row>
    <row r="822" spans="1:3" ht="12.65" customHeight="1" x14ac:dyDescent="0.25">
      <c r="A822" s="45" t="s">
        <v>1180</v>
      </c>
      <c r="B822" s="45" t="s">
        <v>1181</v>
      </c>
      <c r="C822" s="45">
        <v>1.7631484960964756E-4</v>
      </c>
    </row>
    <row r="823" spans="1:3" ht="12.65" customHeight="1" x14ac:dyDescent="0.25">
      <c r="A823" s="45" t="s">
        <v>1754</v>
      </c>
      <c r="B823" s="45" t="s">
        <v>1755</v>
      </c>
      <c r="C823" s="45">
        <v>1.758471540485084E-4</v>
      </c>
    </row>
    <row r="824" spans="1:3" ht="12.65" customHeight="1" x14ac:dyDescent="0.25">
      <c r="A824" s="45" t="s">
        <v>304</v>
      </c>
      <c r="B824" s="45" t="s">
        <v>305</v>
      </c>
      <c r="C824" s="45">
        <v>1.7584065716624777E-4</v>
      </c>
    </row>
    <row r="825" spans="1:3" ht="12.65" customHeight="1" x14ac:dyDescent="0.25">
      <c r="A825" s="45" t="s">
        <v>1678</v>
      </c>
      <c r="B825" s="45" t="s">
        <v>1679</v>
      </c>
      <c r="C825" s="45">
        <v>1.7515136794400295E-4</v>
      </c>
    </row>
    <row r="826" spans="1:3" ht="12.65" customHeight="1" x14ac:dyDescent="0.25">
      <c r="A826" s="45" t="s">
        <v>1956</v>
      </c>
      <c r="B826" s="45" t="s">
        <v>1957</v>
      </c>
      <c r="C826" s="45">
        <v>1.7372943030682605E-4</v>
      </c>
    </row>
    <row r="827" spans="1:3" ht="12.65" customHeight="1" x14ac:dyDescent="0.25">
      <c r="A827" s="45" t="s">
        <v>1311</v>
      </c>
      <c r="B827" s="45" t="s">
        <v>2792</v>
      </c>
      <c r="C827" s="45">
        <v>1.7358186112267793E-4</v>
      </c>
    </row>
    <row r="828" spans="1:3" ht="12.65" customHeight="1" x14ac:dyDescent="0.25">
      <c r="A828" s="45" t="s">
        <v>487</v>
      </c>
      <c r="B828" s="45" t="s">
        <v>488</v>
      </c>
      <c r="C828" s="45">
        <v>1.7328332438519922E-4</v>
      </c>
    </row>
    <row r="829" spans="1:3" ht="12.65" customHeight="1" x14ac:dyDescent="0.25">
      <c r="A829" s="45" t="s">
        <v>1909</v>
      </c>
      <c r="B829" s="45" t="s">
        <v>1910</v>
      </c>
      <c r="C829" s="45">
        <v>1.7284435503885559E-4</v>
      </c>
    </row>
    <row r="830" spans="1:3" ht="12.65" customHeight="1" x14ac:dyDescent="0.25">
      <c r="A830" s="45" t="s">
        <v>1420</v>
      </c>
      <c r="B830" s="45" t="s">
        <v>1421</v>
      </c>
      <c r="C830" s="45">
        <v>1.7263157714721752E-4</v>
      </c>
    </row>
    <row r="831" spans="1:3" ht="12.65" customHeight="1" x14ac:dyDescent="0.25">
      <c r="A831" s="45" t="s">
        <v>2409</v>
      </c>
      <c r="B831" s="45" t="s">
        <v>2410</v>
      </c>
      <c r="C831" s="45">
        <v>1.7249102459591088E-4</v>
      </c>
    </row>
    <row r="832" spans="1:3" ht="12.65" customHeight="1" x14ac:dyDescent="0.25">
      <c r="A832" s="45" t="s">
        <v>603</v>
      </c>
      <c r="B832" s="45" t="s">
        <v>604</v>
      </c>
      <c r="C832" s="45">
        <v>1.7198804596649462E-4</v>
      </c>
    </row>
    <row r="833" spans="1:3" ht="12.65" customHeight="1" x14ac:dyDescent="0.25">
      <c r="A833" s="45" t="s">
        <v>1729</v>
      </c>
      <c r="B833" s="45" t="s">
        <v>1730</v>
      </c>
      <c r="C833" s="45">
        <v>1.71601611409631E-4</v>
      </c>
    </row>
    <row r="834" spans="1:3" ht="12.65" customHeight="1" x14ac:dyDescent="0.25">
      <c r="A834" s="45" t="s">
        <v>438</v>
      </c>
      <c r="B834" s="45" t="s">
        <v>439</v>
      </c>
      <c r="C834" s="45">
        <v>1.7145020406734738E-4</v>
      </c>
    </row>
    <row r="835" spans="1:3" ht="12.65" customHeight="1" x14ac:dyDescent="0.25">
      <c r="A835" s="45" t="s">
        <v>2548</v>
      </c>
      <c r="B835" s="45" t="s">
        <v>2549</v>
      </c>
      <c r="C835" s="45">
        <v>1.7127300910009069E-4</v>
      </c>
    </row>
    <row r="836" spans="1:3" ht="12.65" customHeight="1" x14ac:dyDescent="0.25">
      <c r="A836" s="45" t="s">
        <v>2382</v>
      </c>
      <c r="B836" s="45" t="s">
        <v>2383</v>
      </c>
      <c r="C836" s="45">
        <v>1.71095814132834E-4</v>
      </c>
    </row>
    <row r="837" spans="1:3" ht="12.65" customHeight="1" x14ac:dyDescent="0.25">
      <c r="A837" s="45" t="s">
        <v>1397</v>
      </c>
      <c r="B837" s="45" t="s">
        <v>1398</v>
      </c>
      <c r="C837" s="45">
        <v>1.7073950511925284E-4</v>
      </c>
    </row>
    <row r="838" spans="1:3" ht="12.65" customHeight="1" x14ac:dyDescent="0.25">
      <c r="A838" s="45" t="s">
        <v>2264</v>
      </c>
      <c r="B838" s="45" t="s">
        <v>2265</v>
      </c>
      <c r="C838" s="45">
        <v>1.7044506641520005E-4</v>
      </c>
    </row>
    <row r="839" spans="1:3" ht="12.65" customHeight="1" x14ac:dyDescent="0.25">
      <c r="A839" s="45" t="s">
        <v>3113</v>
      </c>
      <c r="B839" s="45" t="s">
        <v>3114</v>
      </c>
      <c r="C839" s="45">
        <v>1.7025621704068811E-4</v>
      </c>
    </row>
    <row r="840" spans="1:3" ht="12.65" customHeight="1" x14ac:dyDescent="0.25">
      <c r="A840" s="45" t="s">
        <v>2210</v>
      </c>
      <c r="B840" s="45" t="s">
        <v>2211</v>
      </c>
      <c r="C840" s="45">
        <v>1.7023330803431669E-4</v>
      </c>
    </row>
    <row r="841" spans="1:3" ht="12.65" customHeight="1" x14ac:dyDescent="0.25">
      <c r="A841" s="45" t="s">
        <v>1928</v>
      </c>
      <c r="B841" s="45" t="s">
        <v>1929</v>
      </c>
      <c r="C841" s="45">
        <v>1.6950937543681738E-4</v>
      </c>
    </row>
    <row r="842" spans="1:3" ht="12.65" customHeight="1" x14ac:dyDescent="0.25">
      <c r="A842" s="45" t="s">
        <v>1499</v>
      </c>
      <c r="B842" s="45" t="s">
        <v>1500</v>
      </c>
      <c r="C842" s="45">
        <v>1.6937432024742363E-4</v>
      </c>
    </row>
    <row r="843" spans="1:3" ht="12.65" customHeight="1" x14ac:dyDescent="0.25">
      <c r="A843" s="45" t="s">
        <v>2103</v>
      </c>
      <c r="B843" s="45" t="s">
        <v>2104</v>
      </c>
      <c r="C843" s="45">
        <v>1.6847914982394047E-4</v>
      </c>
    </row>
    <row r="844" spans="1:3" ht="12.65" customHeight="1" x14ac:dyDescent="0.25">
      <c r="A844" s="45" t="s">
        <v>2040</v>
      </c>
      <c r="B844" s="45" t="s">
        <v>2994</v>
      </c>
      <c r="C844" s="45">
        <v>1.6796693562651062E-4</v>
      </c>
    </row>
    <row r="845" spans="1:3" ht="12.65" customHeight="1" x14ac:dyDescent="0.25">
      <c r="A845" s="45" t="s">
        <v>1192</v>
      </c>
      <c r="B845" s="45" t="s">
        <v>1193</v>
      </c>
      <c r="C845" s="45">
        <v>1.6755317418333833E-4</v>
      </c>
    </row>
    <row r="846" spans="1:3" ht="12.65" customHeight="1" x14ac:dyDescent="0.25">
      <c r="A846" s="45" t="s">
        <v>256</v>
      </c>
      <c r="B846" s="45" t="s">
        <v>257</v>
      </c>
      <c r="C846" s="45">
        <v>1.6735165089081636E-4</v>
      </c>
    </row>
    <row r="847" spans="1:3" ht="12.65" customHeight="1" x14ac:dyDescent="0.25">
      <c r="A847" s="45" t="s">
        <v>1289</v>
      </c>
      <c r="B847" s="45" t="s">
        <v>1290</v>
      </c>
      <c r="C847" s="45">
        <v>1.6700495726298099E-4</v>
      </c>
    </row>
    <row r="848" spans="1:3" ht="12.65" customHeight="1" x14ac:dyDescent="0.25">
      <c r="A848" s="45" t="s">
        <v>1166</v>
      </c>
      <c r="B848" s="45" t="s">
        <v>1167</v>
      </c>
      <c r="C848" s="45">
        <v>1.6648958458125214E-4</v>
      </c>
    </row>
    <row r="849" spans="1:3" ht="12.65" customHeight="1" x14ac:dyDescent="0.25">
      <c r="A849" s="45" t="s">
        <v>2343</v>
      </c>
      <c r="B849" s="45" t="s">
        <v>2344</v>
      </c>
      <c r="C849" s="45">
        <v>1.6605735200205264E-4</v>
      </c>
    </row>
    <row r="850" spans="1:3" ht="12.65" customHeight="1" x14ac:dyDescent="0.25">
      <c r="A850" s="45" t="s">
        <v>2570</v>
      </c>
      <c r="B850" s="45" t="s">
        <v>2571</v>
      </c>
      <c r="C850" s="45">
        <v>1.6604717688491208E-4</v>
      </c>
    </row>
    <row r="851" spans="1:3" ht="12.65" customHeight="1" x14ac:dyDescent="0.25">
      <c r="A851" s="45" t="s">
        <v>1883</v>
      </c>
      <c r="B851" s="45" t="s">
        <v>2804</v>
      </c>
      <c r="C851" s="45">
        <v>1.6572601100675932E-4</v>
      </c>
    </row>
    <row r="852" spans="1:3" ht="12.65" customHeight="1" x14ac:dyDescent="0.25">
      <c r="A852" s="45" t="s">
        <v>1554</v>
      </c>
      <c r="B852" s="45" t="s">
        <v>1555</v>
      </c>
      <c r="C852" s="45">
        <v>1.655369817185848E-4</v>
      </c>
    </row>
    <row r="853" spans="1:3" ht="12.65" customHeight="1" x14ac:dyDescent="0.25">
      <c r="A853" s="45" t="s">
        <v>2474</v>
      </c>
      <c r="B853" s="45" t="s">
        <v>2475</v>
      </c>
      <c r="C853" s="45">
        <v>1.6483114043938052E-4</v>
      </c>
    </row>
    <row r="854" spans="1:3" ht="12.65" customHeight="1" x14ac:dyDescent="0.25">
      <c r="A854" s="45" t="s">
        <v>1795</v>
      </c>
      <c r="B854" s="45" t="s">
        <v>202</v>
      </c>
      <c r="C854" s="45">
        <v>1.6470096290928398E-4</v>
      </c>
    </row>
    <row r="855" spans="1:3" ht="12.65" customHeight="1" x14ac:dyDescent="0.25">
      <c r="A855" s="45" t="s">
        <v>1652</v>
      </c>
      <c r="B855" s="45" t="s">
        <v>1653</v>
      </c>
      <c r="C855" s="45">
        <v>1.6435504890731991E-4</v>
      </c>
    </row>
    <row r="856" spans="1:3" ht="12.65" customHeight="1" x14ac:dyDescent="0.25">
      <c r="A856" s="45" t="s">
        <v>2282</v>
      </c>
      <c r="B856" s="45" t="s">
        <v>2283</v>
      </c>
      <c r="C856" s="45">
        <v>1.6425181844579987E-4</v>
      </c>
    </row>
    <row r="857" spans="1:3" ht="12.65" customHeight="1" x14ac:dyDescent="0.25">
      <c r="A857" s="45" t="s">
        <v>2202</v>
      </c>
      <c r="B857" s="45" t="s">
        <v>2203</v>
      </c>
      <c r="C857" s="45">
        <v>1.6329163921889627E-4</v>
      </c>
    </row>
    <row r="858" spans="1:3" ht="12.65" customHeight="1" x14ac:dyDescent="0.25">
      <c r="A858" s="45" t="s">
        <v>2483</v>
      </c>
      <c r="B858" s="45" t="s">
        <v>2484</v>
      </c>
      <c r="C858" s="45">
        <v>1.6256782656383869E-4</v>
      </c>
    </row>
    <row r="859" spans="1:3" ht="12.65" customHeight="1" x14ac:dyDescent="0.25">
      <c r="A859" s="45" t="s">
        <v>1805</v>
      </c>
      <c r="B859" s="45" t="s">
        <v>1806</v>
      </c>
      <c r="C859" s="45">
        <v>1.6190884279853896E-4</v>
      </c>
    </row>
    <row r="860" spans="1:3" ht="12.65" customHeight="1" x14ac:dyDescent="0.25">
      <c r="A860" s="45" t="s">
        <v>1194</v>
      </c>
      <c r="B860" s="45" t="s">
        <v>1195</v>
      </c>
      <c r="C860" s="45">
        <v>1.6171261696386029E-4</v>
      </c>
    </row>
    <row r="861" spans="1:3" ht="12.65" customHeight="1" x14ac:dyDescent="0.25">
      <c r="A861" s="45" t="s">
        <v>643</v>
      </c>
      <c r="B861" s="45" t="s">
        <v>644</v>
      </c>
      <c r="C861" s="45">
        <v>1.6147852929840722E-4</v>
      </c>
    </row>
    <row r="862" spans="1:3" ht="12.65" customHeight="1" x14ac:dyDescent="0.25">
      <c r="A862" s="45" t="s">
        <v>588</v>
      </c>
      <c r="B862" s="45" t="s">
        <v>589</v>
      </c>
      <c r="C862" s="45">
        <v>1.6053995970142292E-4</v>
      </c>
    </row>
    <row r="863" spans="1:3" ht="12.65" customHeight="1" x14ac:dyDescent="0.25">
      <c r="A863" s="45" t="s">
        <v>1235</v>
      </c>
      <c r="B863" s="45" t="s">
        <v>1236</v>
      </c>
      <c r="C863" s="45">
        <v>1.6053482216683526E-4</v>
      </c>
    </row>
    <row r="864" spans="1:3" ht="12.65" customHeight="1" x14ac:dyDescent="0.25">
      <c r="A864" s="45" t="s">
        <v>326</v>
      </c>
      <c r="B864" s="45" t="s">
        <v>327</v>
      </c>
      <c r="C864" s="45">
        <v>1.6015236570095587E-4</v>
      </c>
    </row>
    <row r="865" spans="1:3" ht="12.65" customHeight="1" x14ac:dyDescent="0.25">
      <c r="A865" s="45" t="s">
        <v>2083</v>
      </c>
      <c r="B865" s="45" t="s">
        <v>2084</v>
      </c>
      <c r="C865" s="45">
        <v>1.5982642211554064E-4</v>
      </c>
    </row>
    <row r="866" spans="1:3" ht="12.65" customHeight="1" x14ac:dyDescent="0.25">
      <c r="A866" s="45" t="s">
        <v>2152</v>
      </c>
      <c r="B866" s="45" t="s">
        <v>2153</v>
      </c>
      <c r="C866" s="45">
        <v>1.5932506270908782E-4</v>
      </c>
    </row>
    <row r="867" spans="1:3" ht="12.65" customHeight="1" x14ac:dyDescent="0.25">
      <c r="A867" s="45" t="s">
        <v>390</v>
      </c>
      <c r="B867" s="45" t="s">
        <v>391</v>
      </c>
      <c r="C867" s="45">
        <v>1.5875049843236264E-4</v>
      </c>
    </row>
    <row r="868" spans="1:3" ht="12.65" customHeight="1" x14ac:dyDescent="0.25">
      <c r="A868" s="45" t="s">
        <v>3022</v>
      </c>
      <c r="B868" s="45" t="s">
        <v>3023</v>
      </c>
      <c r="C868" s="45">
        <v>1.5823406625906512E-4</v>
      </c>
    </row>
    <row r="869" spans="1:3" ht="12.65" customHeight="1" x14ac:dyDescent="0.25">
      <c r="A869" s="45" t="s">
        <v>2110</v>
      </c>
      <c r="B869" s="45" t="s">
        <v>2111</v>
      </c>
      <c r="C869" s="45">
        <v>1.5781450759787564E-4</v>
      </c>
    </row>
    <row r="870" spans="1:3" ht="12.65" customHeight="1" x14ac:dyDescent="0.25">
      <c r="A870" s="45" t="s">
        <v>2805</v>
      </c>
      <c r="B870" s="45" t="s">
        <v>2806</v>
      </c>
      <c r="C870" s="45">
        <v>1.5736640263555322E-4</v>
      </c>
    </row>
    <row r="871" spans="1:3" ht="12.65" customHeight="1" x14ac:dyDescent="0.25">
      <c r="A871" s="45" t="s">
        <v>1158</v>
      </c>
      <c r="B871" s="45" t="s">
        <v>1159</v>
      </c>
      <c r="C871" s="45">
        <v>1.570168303891162E-4</v>
      </c>
    </row>
    <row r="872" spans="1:3" ht="12.65" customHeight="1" x14ac:dyDescent="0.25">
      <c r="A872" s="45" t="s">
        <v>1164</v>
      </c>
      <c r="B872" s="45" t="s">
        <v>1165</v>
      </c>
      <c r="C872" s="45">
        <v>1.568517695988817E-4</v>
      </c>
    </row>
    <row r="873" spans="1:3" ht="12.65" customHeight="1" x14ac:dyDescent="0.25">
      <c r="A873" s="45" t="s">
        <v>723</v>
      </c>
      <c r="B873" s="45" t="s">
        <v>724</v>
      </c>
      <c r="C873" s="45">
        <v>1.5626031342827883E-4</v>
      </c>
    </row>
    <row r="874" spans="1:3" ht="12.65" customHeight="1" x14ac:dyDescent="0.25">
      <c r="A874" s="45" t="s">
        <v>1550</v>
      </c>
      <c r="B874" s="45" t="s">
        <v>1551</v>
      </c>
      <c r="C874" s="45">
        <v>1.5591943700886762E-4</v>
      </c>
    </row>
    <row r="875" spans="1:3" ht="12.65" customHeight="1" x14ac:dyDescent="0.25">
      <c r="A875" s="45" t="s">
        <v>1857</v>
      </c>
      <c r="B875" s="45" t="s">
        <v>1858</v>
      </c>
      <c r="C875" s="45">
        <v>1.5564942658211487E-4</v>
      </c>
    </row>
    <row r="876" spans="1:3" ht="12.65" customHeight="1" x14ac:dyDescent="0.25">
      <c r="A876" s="45" t="s">
        <v>413</v>
      </c>
      <c r="B876" s="45" t="s">
        <v>414</v>
      </c>
      <c r="C876" s="45">
        <v>1.5381776556397083E-4</v>
      </c>
    </row>
    <row r="877" spans="1:3" ht="12.65" customHeight="1" x14ac:dyDescent="0.25">
      <c r="A877" s="45" t="s">
        <v>1471</v>
      </c>
      <c r="B877" s="45" t="s">
        <v>1472</v>
      </c>
      <c r="C877" s="45">
        <v>1.529777286828719E-4</v>
      </c>
    </row>
    <row r="878" spans="1:3" ht="12.65" customHeight="1" x14ac:dyDescent="0.25">
      <c r="A878" s="45" t="s">
        <v>1065</v>
      </c>
      <c r="B878" s="45" t="s">
        <v>1066</v>
      </c>
      <c r="C878" s="45">
        <v>1.5296423515817671E-4</v>
      </c>
    </row>
    <row r="879" spans="1:3" ht="12.65" customHeight="1" x14ac:dyDescent="0.25">
      <c r="A879" s="45" t="s">
        <v>2355</v>
      </c>
      <c r="B879" s="45" t="s">
        <v>2356</v>
      </c>
      <c r="C879" s="45">
        <v>1.5246103663428393E-4</v>
      </c>
    </row>
    <row r="880" spans="1:3" ht="12.65" customHeight="1" x14ac:dyDescent="0.25">
      <c r="A880" s="45" t="s">
        <v>1813</v>
      </c>
      <c r="B880" s="45" t="s">
        <v>1814</v>
      </c>
      <c r="C880" s="45">
        <v>1.5230411193968048E-4</v>
      </c>
    </row>
    <row r="881" spans="1:3" ht="12.65" customHeight="1" x14ac:dyDescent="0.25">
      <c r="A881" s="45" t="s">
        <v>1619</v>
      </c>
      <c r="B881" s="45" t="s">
        <v>1620</v>
      </c>
      <c r="C881" s="45">
        <v>1.5204589585303169E-4</v>
      </c>
    </row>
    <row r="882" spans="1:3" ht="12.65" customHeight="1" x14ac:dyDescent="0.25">
      <c r="A882" s="45" t="s">
        <v>747</v>
      </c>
      <c r="B882" s="45" t="s">
        <v>748</v>
      </c>
      <c r="C882" s="45">
        <v>1.5064896621495659E-4</v>
      </c>
    </row>
    <row r="883" spans="1:3" ht="12.65" customHeight="1" x14ac:dyDescent="0.25">
      <c r="A883" s="45" t="s">
        <v>937</v>
      </c>
      <c r="B883" s="45" t="s">
        <v>938</v>
      </c>
      <c r="C883" s="45">
        <v>1.5035636662834374E-4</v>
      </c>
    </row>
    <row r="884" spans="1:3" ht="12.65" customHeight="1" x14ac:dyDescent="0.25">
      <c r="A884" s="45" t="s">
        <v>1871</v>
      </c>
      <c r="B884" s="45" t="s">
        <v>1872</v>
      </c>
      <c r="C884" s="45">
        <v>1.5033525675859838E-4</v>
      </c>
    </row>
    <row r="885" spans="1:3" ht="12.65" customHeight="1" x14ac:dyDescent="0.25">
      <c r="A885" s="45" t="s">
        <v>2095</v>
      </c>
      <c r="B885" s="45" t="s">
        <v>2096</v>
      </c>
      <c r="C885" s="45">
        <v>1.4991126022706472E-4</v>
      </c>
    </row>
    <row r="886" spans="1:3" ht="12.65" customHeight="1" x14ac:dyDescent="0.25">
      <c r="A886" s="45" t="s">
        <v>1886</v>
      </c>
      <c r="B886" s="45" t="s">
        <v>1887</v>
      </c>
      <c r="C886" s="45">
        <v>1.4886056443746501E-4</v>
      </c>
    </row>
    <row r="887" spans="1:3" ht="12.65" customHeight="1" x14ac:dyDescent="0.25">
      <c r="A887" s="45" t="s">
        <v>1881</v>
      </c>
      <c r="B887" s="45" t="s">
        <v>1882</v>
      </c>
      <c r="C887" s="45">
        <v>1.4815364367628511E-4</v>
      </c>
    </row>
    <row r="888" spans="1:3" ht="12.65" customHeight="1" x14ac:dyDescent="0.25">
      <c r="A888" s="45" t="s">
        <v>2061</v>
      </c>
      <c r="B888" s="45" t="s">
        <v>2062</v>
      </c>
      <c r="C888" s="45">
        <v>1.4798032684797786E-4</v>
      </c>
    </row>
    <row r="889" spans="1:3" ht="12.65" customHeight="1" x14ac:dyDescent="0.25">
      <c r="A889" s="45" t="s">
        <v>1656</v>
      </c>
      <c r="B889" s="45" t="s">
        <v>1657</v>
      </c>
      <c r="C889" s="45">
        <v>1.4727598484929531E-4</v>
      </c>
    </row>
    <row r="890" spans="1:3" ht="12.65" customHeight="1" x14ac:dyDescent="0.25">
      <c r="A890" s="45" t="s">
        <v>773</v>
      </c>
      <c r="B890" s="45" t="s">
        <v>774</v>
      </c>
      <c r="C890" s="45">
        <v>1.4693464865052409E-4</v>
      </c>
    </row>
    <row r="891" spans="1:3" ht="12.65" customHeight="1" x14ac:dyDescent="0.25">
      <c r="A891" s="45" t="s">
        <v>1100</v>
      </c>
      <c r="B891" s="45" t="s">
        <v>1101</v>
      </c>
      <c r="C891" s="45">
        <v>1.4673852276788022E-4</v>
      </c>
    </row>
    <row r="892" spans="1:3" ht="12.65" customHeight="1" x14ac:dyDescent="0.25">
      <c r="A892" s="45" t="s">
        <v>2696</v>
      </c>
      <c r="B892" s="45" t="s">
        <v>1142</v>
      </c>
      <c r="C892" s="45">
        <v>1.4614686669320778E-4</v>
      </c>
    </row>
    <row r="893" spans="1:3" ht="12.65" customHeight="1" x14ac:dyDescent="0.25">
      <c r="A893" s="45" t="s">
        <v>519</v>
      </c>
      <c r="B893" s="45" t="s">
        <v>520</v>
      </c>
      <c r="C893" s="45">
        <v>1.4595184028294648E-4</v>
      </c>
    </row>
    <row r="894" spans="1:3" ht="12.65" customHeight="1" x14ac:dyDescent="0.25">
      <c r="A894" s="45" t="s">
        <v>1205</v>
      </c>
      <c r="B894" s="45" t="s">
        <v>1206</v>
      </c>
      <c r="C894" s="45">
        <v>1.4587825559494197E-4</v>
      </c>
    </row>
    <row r="895" spans="1:3" ht="12.65" customHeight="1" x14ac:dyDescent="0.25">
      <c r="A895" s="45" t="s">
        <v>2144</v>
      </c>
      <c r="B895" s="45" t="s">
        <v>2145</v>
      </c>
      <c r="C895" s="45">
        <v>1.4560310763360158E-4</v>
      </c>
    </row>
    <row r="896" spans="1:3" ht="12.65" customHeight="1" x14ac:dyDescent="0.25">
      <c r="A896" s="45" t="s">
        <v>282</v>
      </c>
      <c r="B896" s="45" t="s">
        <v>283</v>
      </c>
      <c r="C896" s="45">
        <v>1.4545879688578729E-4</v>
      </c>
    </row>
    <row r="897" spans="1:3" ht="12.65" customHeight="1" x14ac:dyDescent="0.25">
      <c r="A897" s="45" t="s">
        <v>725</v>
      </c>
      <c r="B897" s="45" t="s">
        <v>726</v>
      </c>
      <c r="C897" s="45">
        <v>1.4537309801116751E-4</v>
      </c>
    </row>
    <row r="898" spans="1:3" ht="12.65" customHeight="1" x14ac:dyDescent="0.25">
      <c r="A898" s="45" t="s">
        <v>916</v>
      </c>
      <c r="B898" s="45" t="s">
        <v>917</v>
      </c>
      <c r="C898" s="45">
        <v>1.4531686499640072E-4</v>
      </c>
    </row>
    <row r="899" spans="1:3" ht="12.65" customHeight="1" x14ac:dyDescent="0.25">
      <c r="A899" s="45" t="s">
        <v>1456</v>
      </c>
      <c r="B899" s="45" t="s">
        <v>1457</v>
      </c>
      <c r="C899" s="45">
        <v>1.4524645878310219E-4</v>
      </c>
    </row>
    <row r="900" spans="1:3" ht="12.65" customHeight="1" x14ac:dyDescent="0.25">
      <c r="A900" s="45" t="s">
        <v>258</v>
      </c>
      <c r="B900" s="45" t="s">
        <v>259</v>
      </c>
      <c r="C900" s="45">
        <v>1.4518356896281906E-4</v>
      </c>
    </row>
    <row r="901" spans="1:3" ht="12.65" customHeight="1" x14ac:dyDescent="0.25">
      <c r="A901" s="45" t="s">
        <v>2540</v>
      </c>
      <c r="B901" s="45" t="s">
        <v>2541</v>
      </c>
      <c r="C901" s="45">
        <v>1.4488417263784124E-4</v>
      </c>
    </row>
    <row r="902" spans="1:3" ht="12.65" customHeight="1" x14ac:dyDescent="0.25">
      <c r="A902" s="45" t="s">
        <v>2004</v>
      </c>
      <c r="B902" s="45" t="s">
        <v>2005</v>
      </c>
      <c r="C902" s="45">
        <v>1.4450479469463307E-4</v>
      </c>
    </row>
    <row r="903" spans="1:3" ht="12.65" customHeight="1" x14ac:dyDescent="0.25">
      <c r="A903" s="45" t="s">
        <v>600</v>
      </c>
      <c r="B903" s="45" t="s">
        <v>601</v>
      </c>
      <c r="C903" s="45">
        <v>1.4418800671560364E-4</v>
      </c>
    </row>
    <row r="904" spans="1:3" ht="12.65" customHeight="1" x14ac:dyDescent="0.25">
      <c r="A904" s="45" t="s">
        <v>655</v>
      </c>
      <c r="B904" s="45" t="s">
        <v>656</v>
      </c>
      <c r="C904" s="45">
        <v>1.4399793792626737E-4</v>
      </c>
    </row>
    <row r="905" spans="1:3" ht="12.65" customHeight="1" x14ac:dyDescent="0.25">
      <c r="A905" s="45" t="s">
        <v>286</v>
      </c>
      <c r="B905" s="45" t="s">
        <v>287</v>
      </c>
      <c r="C905" s="45">
        <v>1.4353000248024472E-4</v>
      </c>
    </row>
    <row r="906" spans="1:3" ht="12.65" customHeight="1" x14ac:dyDescent="0.25">
      <c r="A906" s="45" t="s">
        <v>1152</v>
      </c>
      <c r="B906" s="45" t="s">
        <v>1153</v>
      </c>
      <c r="C906" s="45">
        <v>1.4335406690862621E-4</v>
      </c>
    </row>
    <row r="907" spans="1:3" ht="12.65" customHeight="1" x14ac:dyDescent="0.25">
      <c r="A907" s="45" t="s">
        <v>1495</v>
      </c>
      <c r="B907" s="45" t="s">
        <v>1496</v>
      </c>
      <c r="C907" s="45">
        <v>1.4322239009800802E-4</v>
      </c>
    </row>
    <row r="908" spans="1:3" ht="12.65" customHeight="1" x14ac:dyDescent="0.25">
      <c r="A908" s="45" t="s">
        <v>455</v>
      </c>
      <c r="B908" s="45" t="s">
        <v>456</v>
      </c>
      <c r="C908" s="45">
        <v>1.4221987118917192E-4</v>
      </c>
    </row>
    <row r="909" spans="1:3" ht="12.65" customHeight="1" x14ac:dyDescent="0.25">
      <c r="A909" s="45" t="s">
        <v>1426</v>
      </c>
      <c r="B909" s="45" t="s">
        <v>1427</v>
      </c>
      <c r="C909" s="45">
        <v>1.4086088334349905E-4</v>
      </c>
    </row>
    <row r="910" spans="1:3" ht="12.65" customHeight="1" x14ac:dyDescent="0.25">
      <c r="A910" s="45" t="s">
        <v>2680</v>
      </c>
      <c r="B910" s="45" t="s">
        <v>2681</v>
      </c>
      <c r="C910" s="45">
        <v>1.4033139743445931E-4</v>
      </c>
    </row>
    <row r="911" spans="1:3" ht="12.65" customHeight="1" x14ac:dyDescent="0.25">
      <c r="A911" s="45" t="s">
        <v>2812</v>
      </c>
      <c r="B911" s="45" t="s">
        <v>2813</v>
      </c>
      <c r="C911" s="45">
        <v>1.3928655883409767E-4</v>
      </c>
    </row>
    <row r="912" spans="1:3" ht="12.65" customHeight="1" x14ac:dyDescent="0.25">
      <c r="A912" s="45" t="s">
        <v>2142</v>
      </c>
      <c r="B912" s="45" t="s">
        <v>2143</v>
      </c>
      <c r="C912" s="45">
        <v>1.3909405121511278E-4</v>
      </c>
    </row>
    <row r="913" spans="1:3" ht="12.65" customHeight="1" x14ac:dyDescent="0.25">
      <c r="A913" s="45" t="s">
        <v>2604</v>
      </c>
      <c r="B913" s="45" t="s">
        <v>2605</v>
      </c>
      <c r="C913" s="45">
        <v>1.3896359381931889E-4</v>
      </c>
    </row>
    <row r="914" spans="1:3" ht="12.65" customHeight="1" x14ac:dyDescent="0.25">
      <c r="A914" s="45" t="s">
        <v>521</v>
      </c>
      <c r="B914" s="45" t="s">
        <v>522</v>
      </c>
      <c r="C914" s="45">
        <v>1.3887703535720003E-4</v>
      </c>
    </row>
    <row r="915" spans="1:3" ht="12.65" customHeight="1" x14ac:dyDescent="0.25">
      <c r="A915" s="45" t="s">
        <v>2584</v>
      </c>
      <c r="B915" s="45" t="s">
        <v>2585</v>
      </c>
      <c r="C915" s="45">
        <v>1.3863285253623429E-4</v>
      </c>
    </row>
    <row r="916" spans="1:3" ht="12.65" customHeight="1" x14ac:dyDescent="0.25">
      <c r="A916" s="45" t="s">
        <v>2496</v>
      </c>
      <c r="B916" s="45" t="s">
        <v>2497</v>
      </c>
      <c r="C916" s="45">
        <v>1.3839852498589777E-4</v>
      </c>
    </row>
    <row r="917" spans="1:3" ht="12.65" customHeight="1" x14ac:dyDescent="0.25">
      <c r="A917" s="45" t="s">
        <v>2562</v>
      </c>
      <c r="B917" s="45" t="s">
        <v>2563</v>
      </c>
      <c r="C917" s="45">
        <v>1.3828563915781807E-4</v>
      </c>
    </row>
    <row r="918" spans="1:3" ht="12.65" customHeight="1" x14ac:dyDescent="0.25">
      <c r="A918" s="45" t="s">
        <v>1658</v>
      </c>
      <c r="B918" s="45" t="s">
        <v>1659</v>
      </c>
      <c r="C918" s="45">
        <v>1.37621357934675E-4</v>
      </c>
    </row>
    <row r="919" spans="1:3" ht="12.65" customHeight="1" x14ac:dyDescent="0.25">
      <c r="A919" s="45" t="s">
        <v>1369</v>
      </c>
      <c r="B919" s="45" t="s">
        <v>1370</v>
      </c>
      <c r="C919" s="45">
        <v>1.3722896623653857E-4</v>
      </c>
    </row>
    <row r="920" spans="1:3" ht="12.65" customHeight="1" x14ac:dyDescent="0.25">
      <c r="A920" s="45" t="s">
        <v>2489</v>
      </c>
      <c r="B920" s="45" t="s">
        <v>2490</v>
      </c>
      <c r="C920" s="45">
        <v>1.3661600038805118E-4</v>
      </c>
    </row>
    <row r="921" spans="1:3" ht="12.65" customHeight="1" x14ac:dyDescent="0.25">
      <c r="A921" s="45" t="s">
        <v>2650</v>
      </c>
      <c r="B921" s="45" t="s">
        <v>2651</v>
      </c>
      <c r="C921" s="45">
        <v>1.3660218701684471E-4</v>
      </c>
    </row>
    <row r="922" spans="1:3" ht="12.65" customHeight="1" x14ac:dyDescent="0.25">
      <c r="A922" s="45" t="s">
        <v>2075</v>
      </c>
      <c r="B922" s="45" t="s">
        <v>2076</v>
      </c>
      <c r="C922" s="45">
        <v>1.3636787945691515E-4</v>
      </c>
    </row>
    <row r="923" spans="1:3" ht="12.65" customHeight="1" x14ac:dyDescent="0.25">
      <c r="A923" s="45" t="s">
        <v>2389</v>
      </c>
      <c r="B923" s="45" t="s">
        <v>2390</v>
      </c>
      <c r="C923" s="45">
        <v>1.3604189589068601E-4</v>
      </c>
    </row>
    <row r="924" spans="1:3" ht="12.65" customHeight="1" x14ac:dyDescent="0.25">
      <c r="A924" s="45" t="s">
        <v>415</v>
      </c>
      <c r="B924" s="45" t="s">
        <v>416</v>
      </c>
      <c r="C924" s="45">
        <v>1.3603805773255048E-4</v>
      </c>
    </row>
    <row r="925" spans="1:3" ht="12.65" customHeight="1" x14ac:dyDescent="0.25">
      <c r="A925" s="45" t="s">
        <v>1373</v>
      </c>
      <c r="B925" s="45" t="s">
        <v>1374</v>
      </c>
      <c r="C925" s="45">
        <v>1.3548092509069084E-4</v>
      </c>
    </row>
    <row r="926" spans="1:3" ht="12.65" customHeight="1" x14ac:dyDescent="0.25">
      <c r="A926" s="45" t="s">
        <v>2924</v>
      </c>
      <c r="B926" s="45" t="s">
        <v>2925</v>
      </c>
      <c r="C926" s="45">
        <v>1.3508205650070065E-4</v>
      </c>
    </row>
    <row r="927" spans="1:3" ht="12.65" customHeight="1" x14ac:dyDescent="0.25">
      <c r="A927" s="45" t="s">
        <v>1032</v>
      </c>
      <c r="B927" s="45" t="s">
        <v>1033</v>
      </c>
      <c r="C927" s="45">
        <v>1.3494822072613122E-4</v>
      </c>
    </row>
    <row r="928" spans="1:3" ht="12.65" customHeight="1" x14ac:dyDescent="0.25">
      <c r="A928" s="45" t="s">
        <v>783</v>
      </c>
      <c r="B928" s="45" t="s">
        <v>784</v>
      </c>
      <c r="C928" s="45">
        <v>1.3483575469659757E-4</v>
      </c>
    </row>
    <row r="929" spans="1:3" ht="12.65" customHeight="1" x14ac:dyDescent="0.25">
      <c r="A929" s="45" t="s">
        <v>2943</v>
      </c>
      <c r="B929" s="45" t="s">
        <v>2944</v>
      </c>
      <c r="C929" s="45">
        <v>1.3429553393902259E-4</v>
      </c>
    </row>
    <row r="930" spans="1:3" ht="12.65" customHeight="1" x14ac:dyDescent="0.25">
      <c r="A930" s="45" t="s">
        <v>1573</v>
      </c>
      <c r="B930" s="45" t="s">
        <v>1574</v>
      </c>
      <c r="C930" s="45">
        <v>1.341615182507905E-4</v>
      </c>
    </row>
    <row r="931" spans="1:3" ht="12.65" customHeight="1" x14ac:dyDescent="0.25">
      <c r="A931" s="45" t="s">
        <v>585</v>
      </c>
      <c r="B931" s="45" t="s">
        <v>586</v>
      </c>
      <c r="C931" s="45">
        <v>1.3327672284851744E-4</v>
      </c>
    </row>
    <row r="932" spans="1:3" ht="12.65" customHeight="1" x14ac:dyDescent="0.25">
      <c r="A932" s="45" t="s">
        <v>1442</v>
      </c>
      <c r="B932" s="45" t="s">
        <v>1443</v>
      </c>
      <c r="C932" s="45">
        <v>1.3315710025329364E-4</v>
      </c>
    </row>
    <row r="933" spans="1:3" ht="12.65" customHeight="1" x14ac:dyDescent="0.25">
      <c r="A933" s="45" t="s">
        <v>2161</v>
      </c>
      <c r="B933" s="45" t="s">
        <v>2162</v>
      </c>
      <c r="C933" s="45">
        <v>1.3308525473069426E-4</v>
      </c>
    </row>
    <row r="934" spans="1:3" ht="12.65" customHeight="1" x14ac:dyDescent="0.25">
      <c r="A934" s="45" t="s">
        <v>1295</v>
      </c>
      <c r="B934" s="45" t="s">
        <v>1296</v>
      </c>
      <c r="C934" s="45">
        <v>1.3304759280398945E-4</v>
      </c>
    </row>
    <row r="935" spans="1:3" ht="12.65" customHeight="1" x14ac:dyDescent="0.25">
      <c r="A935" s="45" t="s">
        <v>1627</v>
      </c>
      <c r="B935" s="45" t="s">
        <v>1628</v>
      </c>
      <c r="C935" s="45">
        <v>1.3301280949588629E-4</v>
      </c>
    </row>
    <row r="936" spans="1:3" ht="12.65" customHeight="1" x14ac:dyDescent="0.25">
      <c r="A936" s="45" t="s">
        <v>2321</v>
      </c>
      <c r="B936" s="45" t="s">
        <v>2322</v>
      </c>
      <c r="C936" s="45">
        <v>1.327440784551787E-4</v>
      </c>
    </row>
    <row r="937" spans="1:3" ht="12.65" customHeight="1" x14ac:dyDescent="0.25">
      <c r="A937" s="45" t="s">
        <v>2082</v>
      </c>
      <c r="B937" s="45" t="s">
        <v>3024</v>
      </c>
      <c r="C937" s="45">
        <v>1.327432588484935E-4</v>
      </c>
    </row>
    <row r="938" spans="1:3" ht="12.65" customHeight="1" x14ac:dyDescent="0.25">
      <c r="A938" s="45" t="s">
        <v>3002</v>
      </c>
      <c r="B938" s="45" t="s">
        <v>3003</v>
      </c>
      <c r="C938" s="45">
        <v>1.3205518904107301E-4</v>
      </c>
    </row>
    <row r="939" spans="1:3" ht="12.65" customHeight="1" x14ac:dyDescent="0.25">
      <c r="A939" s="45" t="s">
        <v>1229</v>
      </c>
      <c r="B939" s="45" t="s">
        <v>1230</v>
      </c>
      <c r="C939" s="45">
        <v>1.3187225682701999E-4</v>
      </c>
    </row>
    <row r="940" spans="1:3" ht="12.65" customHeight="1" x14ac:dyDescent="0.25">
      <c r="A940" s="45" t="s">
        <v>979</v>
      </c>
      <c r="B940" s="45" t="s">
        <v>980</v>
      </c>
      <c r="C940" s="45">
        <v>1.316499635016709E-4</v>
      </c>
    </row>
    <row r="941" spans="1:3" ht="12.65" customHeight="1" x14ac:dyDescent="0.25">
      <c r="A941" s="45" t="s">
        <v>2720</v>
      </c>
      <c r="B941" s="45" t="s">
        <v>1002</v>
      </c>
      <c r="C941" s="45">
        <v>1.3160874328252794E-4</v>
      </c>
    </row>
    <row r="942" spans="1:3" ht="12.65" customHeight="1" x14ac:dyDescent="0.25">
      <c r="A942" s="45" t="s">
        <v>2558</v>
      </c>
      <c r="B942" s="45" t="s">
        <v>2559</v>
      </c>
      <c r="C942" s="45">
        <v>1.3125103494045985E-4</v>
      </c>
    </row>
    <row r="943" spans="1:3" ht="12.65" customHeight="1" x14ac:dyDescent="0.25">
      <c r="A943" s="45" t="s">
        <v>2808</v>
      </c>
      <c r="B943" s="45" t="s">
        <v>2809</v>
      </c>
      <c r="C943" s="45">
        <v>1.3101946606628324E-4</v>
      </c>
    </row>
    <row r="944" spans="1:3" ht="12.65" customHeight="1" x14ac:dyDescent="0.25">
      <c r="A944" s="45" t="s">
        <v>1281</v>
      </c>
      <c r="B944" s="45" t="s">
        <v>1282</v>
      </c>
      <c r="C944" s="45">
        <v>1.3091377678470765E-4</v>
      </c>
    </row>
    <row r="945" spans="1:3" ht="12.65" customHeight="1" x14ac:dyDescent="0.25">
      <c r="A945" s="45" t="s">
        <v>935</v>
      </c>
      <c r="B945" s="45" t="s">
        <v>936</v>
      </c>
      <c r="C945" s="45">
        <v>1.3058125635540398E-4</v>
      </c>
    </row>
    <row r="946" spans="1:3" ht="12.65" customHeight="1" x14ac:dyDescent="0.25">
      <c r="A946" s="45" t="s">
        <v>2606</v>
      </c>
      <c r="B946" s="45" t="s">
        <v>2607</v>
      </c>
      <c r="C946" s="45">
        <v>1.3028483860106258E-4</v>
      </c>
    </row>
    <row r="947" spans="1:3" ht="12.65" customHeight="1" x14ac:dyDescent="0.25">
      <c r="A947" s="45" t="s">
        <v>2330</v>
      </c>
      <c r="B947" s="45" t="s">
        <v>2331</v>
      </c>
      <c r="C947" s="45">
        <v>1.3027366396357423E-4</v>
      </c>
    </row>
    <row r="948" spans="1:3" ht="12.65" customHeight="1" x14ac:dyDescent="0.25">
      <c r="A948" s="45" t="s">
        <v>1365</v>
      </c>
      <c r="B948" s="45" t="s">
        <v>1366</v>
      </c>
      <c r="C948" s="45">
        <v>1.3012415570995141E-4</v>
      </c>
    </row>
    <row r="949" spans="1:3" ht="12.65" customHeight="1" x14ac:dyDescent="0.25">
      <c r="A949" s="45" t="s">
        <v>901</v>
      </c>
      <c r="B949" s="45" t="s">
        <v>902</v>
      </c>
      <c r="C949" s="45">
        <v>1.2999985535949992E-4</v>
      </c>
    </row>
    <row r="950" spans="1:3" ht="12.65" customHeight="1" x14ac:dyDescent="0.25">
      <c r="A950" s="45" t="s">
        <v>483</v>
      </c>
      <c r="B950" s="45" t="s">
        <v>484</v>
      </c>
      <c r="C950" s="45">
        <v>1.2958953226632403E-4</v>
      </c>
    </row>
    <row r="951" spans="1:3" ht="12.65" customHeight="1" x14ac:dyDescent="0.25">
      <c r="A951" s="45" t="s">
        <v>1510</v>
      </c>
      <c r="B951" s="45" t="s">
        <v>1511</v>
      </c>
      <c r="C951" s="45">
        <v>1.295502910974697E-4</v>
      </c>
    </row>
    <row r="952" spans="1:3" ht="12.65" customHeight="1" x14ac:dyDescent="0.25">
      <c r="A952" s="45" t="s">
        <v>1772</v>
      </c>
      <c r="B952" s="45" t="s">
        <v>1773</v>
      </c>
      <c r="C952" s="45">
        <v>1.2949753641351317E-4</v>
      </c>
    </row>
    <row r="953" spans="1:3" ht="12.65" customHeight="1" x14ac:dyDescent="0.25">
      <c r="A953" s="45" t="s">
        <v>1976</v>
      </c>
      <c r="B953" s="45" t="s">
        <v>2999</v>
      </c>
      <c r="C953" s="45">
        <v>1.2923718135332015E-4</v>
      </c>
    </row>
    <row r="954" spans="1:3" ht="12.65" customHeight="1" x14ac:dyDescent="0.25">
      <c r="A954" s="45" t="s">
        <v>683</v>
      </c>
      <c r="B954" s="45" t="s">
        <v>684</v>
      </c>
      <c r="C954" s="45">
        <v>1.2910980248019742E-4</v>
      </c>
    </row>
    <row r="955" spans="1:3" ht="12.65" customHeight="1" x14ac:dyDescent="0.25">
      <c r="A955" s="45" t="s">
        <v>2460</v>
      </c>
      <c r="B955" s="45" t="s">
        <v>2461</v>
      </c>
      <c r="C955" s="45">
        <v>1.2908769309010425E-4</v>
      </c>
    </row>
    <row r="956" spans="1:3" ht="12.65" customHeight="1" x14ac:dyDescent="0.25">
      <c r="A956" s="45" t="s">
        <v>1069</v>
      </c>
      <c r="B956" s="45" t="s">
        <v>1070</v>
      </c>
      <c r="C956" s="45">
        <v>1.2880826718167533E-4</v>
      </c>
    </row>
    <row r="957" spans="1:3" ht="12.65" customHeight="1" x14ac:dyDescent="0.25">
      <c r="A957" s="45" t="s">
        <v>1260</v>
      </c>
      <c r="B957" s="45" t="s">
        <v>1261</v>
      </c>
      <c r="C957" s="45">
        <v>1.2843314719514874E-4</v>
      </c>
    </row>
    <row r="958" spans="1:3" ht="12.65" customHeight="1" x14ac:dyDescent="0.25">
      <c r="A958" s="45" t="s">
        <v>2502</v>
      </c>
      <c r="B958" s="45" t="s">
        <v>2503</v>
      </c>
      <c r="C958" s="45">
        <v>1.2783087621438274E-4</v>
      </c>
    </row>
    <row r="959" spans="1:3" ht="12.65" customHeight="1" x14ac:dyDescent="0.25">
      <c r="A959" s="45" t="s">
        <v>2216</v>
      </c>
      <c r="B959" s="45" t="s">
        <v>2217</v>
      </c>
      <c r="C959" s="45">
        <v>1.2768144792238772E-4</v>
      </c>
    </row>
    <row r="960" spans="1:3" ht="12.65" customHeight="1" x14ac:dyDescent="0.25">
      <c r="A960" s="45" t="s">
        <v>2506</v>
      </c>
      <c r="B960" s="45" t="s">
        <v>2507</v>
      </c>
      <c r="C960" s="45">
        <v>1.2757419938906958E-4</v>
      </c>
    </row>
    <row r="961" spans="1:3" ht="12.65" customHeight="1" x14ac:dyDescent="0.25">
      <c r="A961" s="45" t="s">
        <v>3018</v>
      </c>
      <c r="B961" s="45" t="s">
        <v>3019</v>
      </c>
      <c r="C961" s="45">
        <v>1.2751890592342969E-4</v>
      </c>
    </row>
    <row r="962" spans="1:3" ht="12.65" customHeight="1" x14ac:dyDescent="0.25">
      <c r="A962" s="45" t="s">
        <v>302</v>
      </c>
      <c r="B962" s="45" t="s">
        <v>303</v>
      </c>
      <c r="C962" s="45">
        <v>1.2731440406027131E-4</v>
      </c>
    </row>
    <row r="963" spans="1:3" ht="12.65" customHeight="1" x14ac:dyDescent="0.25">
      <c r="A963" s="45" t="s">
        <v>947</v>
      </c>
      <c r="B963" s="45" t="s">
        <v>948</v>
      </c>
      <c r="C963" s="45">
        <v>1.26973547631267E-4</v>
      </c>
    </row>
    <row r="964" spans="1:3" ht="12.65" customHeight="1" x14ac:dyDescent="0.25">
      <c r="A964" s="45" t="s">
        <v>1676</v>
      </c>
      <c r="B964" s="45" t="s">
        <v>1677</v>
      </c>
      <c r="C964" s="45">
        <v>1.2696934964580628E-4</v>
      </c>
    </row>
    <row r="965" spans="1:3" ht="12.65" customHeight="1" x14ac:dyDescent="0.25">
      <c r="A965" s="45" t="s">
        <v>1591</v>
      </c>
      <c r="B965" s="45" t="s">
        <v>1592</v>
      </c>
      <c r="C965" s="45">
        <v>1.2586364025626406E-4</v>
      </c>
    </row>
    <row r="966" spans="1:3" ht="12.65" customHeight="1" x14ac:dyDescent="0.25">
      <c r="A966" s="45" t="s">
        <v>2930</v>
      </c>
      <c r="B966" s="45" t="s">
        <v>680</v>
      </c>
      <c r="C966" s="45">
        <v>1.2553123976940213E-4</v>
      </c>
    </row>
    <row r="967" spans="1:3" ht="12.65" customHeight="1" x14ac:dyDescent="0.25">
      <c r="A967" s="45" t="s">
        <v>3115</v>
      </c>
      <c r="B967" s="45" t="s">
        <v>3116</v>
      </c>
      <c r="C967" s="45">
        <v>1.2493368652467774E-4</v>
      </c>
    </row>
    <row r="968" spans="1:3" ht="12.65" customHeight="1" x14ac:dyDescent="0.25">
      <c r="A968" s="45" t="s">
        <v>1854</v>
      </c>
      <c r="B968" s="45" t="s">
        <v>2774</v>
      </c>
      <c r="C968" s="45">
        <v>1.248417706334947E-4</v>
      </c>
    </row>
    <row r="969" spans="1:3" ht="12.65" customHeight="1" x14ac:dyDescent="0.25">
      <c r="A969" s="45" t="s">
        <v>1044</v>
      </c>
      <c r="B969" s="45" t="s">
        <v>1045</v>
      </c>
      <c r="C969" s="45">
        <v>1.2446075347691613E-4</v>
      </c>
    </row>
    <row r="970" spans="1:3" ht="12.65" customHeight="1" x14ac:dyDescent="0.25">
      <c r="A970" s="45" t="s">
        <v>2682</v>
      </c>
      <c r="B970" s="45" t="s">
        <v>2683</v>
      </c>
      <c r="C970" s="45">
        <v>1.2413836818393908E-4</v>
      </c>
    </row>
    <row r="971" spans="1:3" ht="12.65" customHeight="1" x14ac:dyDescent="0.25">
      <c r="A971" s="45" t="s">
        <v>2238</v>
      </c>
      <c r="B971" s="45" t="s">
        <v>2239</v>
      </c>
      <c r="C971" s="45">
        <v>1.2413562949818612E-4</v>
      </c>
    </row>
    <row r="972" spans="1:3" ht="12.65" customHeight="1" x14ac:dyDescent="0.25">
      <c r="A972" s="45" t="s">
        <v>1156</v>
      </c>
      <c r="B972" s="45" t="s">
        <v>1157</v>
      </c>
      <c r="C972" s="45">
        <v>1.2389568464349501E-4</v>
      </c>
    </row>
    <row r="973" spans="1:3" ht="12.65" customHeight="1" x14ac:dyDescent="0.25">
      <c r="A973" s="45" t="s">
        <v>2893</v>
      </c>
      <c r="B973" s="45" t="s">
        <v>2894</v>
      </c>
      <c r="C973" s="45">
        <v>1.2378557748198214E-4</v>
      </c>
    </row>
    <row r="974" spans="1:3" ht="12.65" customHeight="1" x14ac:dyDescent="0.25">
      <c r="A974" s="45" t="s">
        <v>1738</v>
      </c>
      <c r="B974" s="45" t="s">
        <v>1739</v>
      </c>
      <c r="C974" s="45">
        <v>1.2365352085363178E-4</v>
      </c>
    </row>
    <row r="975" spans="1:3" ht="12.65" customHeight="1" x14ac:dyDescent="0.25">
      <c r="A975" s="45" t="s">
        <v>3117</v>
      </c>
      <c r="B975" s="45" t="s">
        <v>3118</v>
      </c>
      <c r="C975" s="45">
        <v>1.2342207192189689E-4</v>
      </c>
    </row>
    <row r="976" spans="1:3" ht="12.65" customHeight="1" x14ac:dyDescent="0.25">
      <c r="A976" s="45" t="s">
        <v>918</v>
      </c>
      <c r="B976" s="45" t="s">
        <v>919</v>
      </c>
      <c r="C976" s="45">
        <v>1.2307575811179366E-4</v>
      </c>
    </row>
    <row r="977" spans="1:3" ht="12.65" customHeight="1" x14ac:dyDescent="0.25">
      <c r="A977" s="45" t="s">
        <v>1926</v>
      </c>
      <c r="B977" s="45" t="s">
        <v>1927</v>
      </c>
      <c r="C977" s="45">
        <v>1.2219176232579885E-4</v>
      </c>
    </row>
    <row r="978" spans="1:3" ht="12.65" customHeight="1" x14ac:dyDescent="0.25">
      <c r="A978" s="45" t="s">
        <v>826</v>
      </c>
      <c r="B978" s="45" t="s">
        <v>827</v>
      </c>
      <c r="C978" s="45">
        <v>1.2183145523082652E-4</v>
      </c>
    </row>
    <row r="979" spans="1:3" ht="12.65" customHeight="1" x14ac:dyDescent="0.25">
      <c r="A979" s="45" t="s">
        <v>1395</v>
      </c>
      <c r="B979" s="45" t="s">
        <v>1396</v>
      </c>
      <c r="C979" s="45">
        <v>1.2166449535193122E-4</v>
      </c>
    </row>
    <row r="980" spans="1:3" ht="12.65" customHeight="1" x14ac:dyDescent="0.25">
      <c r="A980" s="45" t="s">
        <v>280</v>
      </c>
      <c r="B980" s="45" t="s">
        <v>281</v>
      </c>
      <c r="C980" s="45">
        <v>1.2145007824692272E-4</v>
      </c>
    </row>
    <row r="981" spans="1:3" ht="12.65" customHeight="1" x14ac:dyDescent="0.25">
      <c r="A981" s="45" t="s">
        <v>2016</v>
      </c>
      <c r="B981" s="45" t="s">
        <v>2017</v>
      </c>
      <c r="C981" s="45">
        <v>1.2128403792674739E-4</v>
      </c>
    </row>
    <row r="982" spans="1:3" ht="12.65" customHeight="1" x14ac:dyDescent="0.25">
      <c r="A982" s="45" t="s">
        <v>1643</v>
      </c>
      <c r="B982" s="45" t="s">
        <v>1644</v>
      </c>
      <c r="C982" s="45">
        <v>1.2096287204859466E-4</v>
      </c>
    </row>
    <row r="983" spans="1:3" ht="12.65" customHeight="1" x14ac:dyDescent="0.25">
      <c r="A983" s="45" t="s">
        <v>2704</v>
      </c>
      <c r="B983" s="45" t="s">
        <v>2705</v>
      </c>
      <c r="C983" s="45">
        <v>1.2095595536778792E-4</v>
      </c>
    </row>
    <row r="984" spans="1:3" ht="12.65" customHeight="1" x14ac:dyDescent="0.25">
      <c r="A984" s="45" t="s">
        <v>2124</v>
      </c>
      <c r="B984" s="45" t="s">
        <v>2125</v>
      </c>
      <c r="C984" s="45">
        <v>1.2088894752367191E-4</v>
      </c>
    </row>
    <row r="985" spans="1:3" ht="12.65" customHeight="1" x14ac:dyDescent="0.25">
      <c r="A985" s="45" t="s">
        <v>2442</v>
      </c>
      <c r="B985" s="45" t="s">
        <v>2443</v>
      </c>
      <c r="C985" s="45">
        <v>1.2081886115688466E-4</v>
      </c>
    </row>
    <row r="986" spans="1:3" ht="12.65" customHeight="1" x14ac:dyDescent="0.25">
      <c r="A986" s="45" t="s">
        <v>427</v>
      </c>
      <c r="B986" s="45" t="s">
        <v>428</v>
      </c>
      <c r="C986" s="45">
        <v>1.2077686131187044E-4</v>
      </c>
    </row>
    <row r="987" spans="1:3" ht="12.65" customHeight="1" x14ac:dyDescent="0.25">
      <c r="A987" s="45" t="s">
        <v>1278</v>
      </c>
      <c r="B987" s="45" t="s">
        <v>1279</v>
      </c>
      <c r="C987" s="45">
        <v>1.2075075384038608E-4</v>
      </c>
    </row>
    <row r="988" spans="1:3" ht="12.65" customHeight="1" x14ac:dyDescent="0.25">
      <c r="A988" s="45" t="s">
        <v>645</v>
      </c>
      <c r="B988" s="45" t="s">
        <v>646</v>
      </c>
      <c r="C988" s="45">
        <v>1.2058865163038105E-4</v>
      </c>
    </row>
    <row r="989" spans="1:3" ht="12.65" customHeight="1" x14ac:dyDescent="0.25">
      <c r="A989" s="45" t="s">
        <v>1060</v>
      </c>
      <c r="B989" s="45" t="s">
        <v>1061</v>
      </c>
      <c r="C989" s="45">
        <v>1.2031342370741286E-4</v>
      </c>
    </row>
    <row r="990" spans="1:3" ht="12.65" customHeight="1" x14ac:dyDescent="0.25">
      <c r="A990" s="45" t="s">
        <v>1696</v>
      </c>
      <c r="B990" s="45" t="s">
        <v>1697</v>
      </c>
      <c r="C990" s="45">
        <v>1.1967221141389686E-4</v>
      </c>
    </row>
    <row r="991" spans="1:3" ht="12.65" customHeight="1" x14ac:dyDescent="0.25">
      <c r="A991" s="45" t="s">
        <v>499</v>
      </c>
      <c r="B991" s="45" t="s">
        <v>500</v>
      </c>
      <c r="C991" s="45">
        <v>1.1951606634516467E-4</v>
      </c>
    </row>
    <row r="992" spans="1:3" ht="12.65" customHeight="1" x14ac:dyDescent="0.25">
      <c r="A992" s="45" t="s">
        <v>1884</v>
      </c>
      <c r="B992" s="45" t="s">
        <v>1885</v>
      </c>
      <c r="C992" s="45">
        <v>1.1938786786535681E-4</v>
      </c>
    </row>
    <row r="993" spans="1:3" ht="12.65" customHeight="1" x14ac:dyDescent="0.25">
      <c r="A993" s="45" t="s">
        <v>1599</v>
      </c>
      <c r="B993" s="45" t="s">
        <v>1600</v>
      </c>
      <c r="C993" s="45">
        <v>1.1937919202873795E-4</v>
      </c>
    </row>
    <row r="994" spans="1:3" ht="12.65" customHeight="1" x14ac:dyDescent="0.25">
      <c r="A994" s="45" t="s">
        <v>2339</v>
      </c>
      <c r="B994" s="45" t="s">
        <v>2340</v>
      </c>
      <c r="C994" s="45">
        <v>1.1929869065992675E-4</v>
      </c>
    </row>
    <row r="995" spans="1:3" ht="12.65" customHeight="1" x14ac:dyDescent="0.25">
      <c r="A995" s="45" t="s">
        <v>653</v>
      </c>
      <c r="B995" s="45" t="s">
        <v>654</v>
      </c>
      <c r="C995" s="45">
        <v>1.1928609670354453E-4</v>
      </c>
    </row>
    <row r="996" spans="1:3" ht="12.65" customHeight="1" x14ac:dyDescent="0.25">
      <c r="A996" s="45" t="s">
        <v>2598</v>
      </c>
      <c r="B996" s="45" t="s">
        <v>2599</v>
      </c>
      <c r="C996" s="45">
        <v>1.1896814928091168E-4</v>
      </c>
    </row>
    <row r="997" spans="1:3" ht="12.65" customHeight="1" x14ac:dyDescent="0.25">
      <c r="A997" s="45" t="s">
        <v>331</v>
      </c>
      <c r="B997" s="45" t="s">
        <v>332</v>
      </c>
      <c r="C997" s="45">
        <v>1.1889324522604809E-4</v>
      </c>
    </row>
    <row r="998" spans="1:3" ht="12.65" customHeight="1" x14ac:dyDescent="0.25">
      <c r="A998" s="45" t="s">
        <v>2214</v>
      </c>
      <c r="B998" s="45" t="s">
        <v>2215</v>
      </c>
      <c r="C998" s="45">
        <v>1.1877780062587803E-4</v>
      </c>
    </row>
    <row r="999" spans="1:3" ht="12.65" customHeight="1" x14ac:dyDescent="0.25">
      <c r="A999" s="45" t="s">
        <v>2492</v>
      </c>
      <c r="B999" s="45" t="s">
        <v>2493</v>
      </c>
      <c r="C999" s="45">
        <v>1.1814498430328349E-4</v>
      </c>
    </row>
    <row r="1000" spans="1:3" ht="12.65" customHeight="1" x14ac:dyDescent="0.25">
      <c r="A1000" s="45" t="s">
        <v>1688</v>
      </c>
      <c r="B1000" s="45" t="s">
        <v>1689</v>
      </c>
      <c r="C1000" s="45">
        <v>1.1673074297278462E-4</v>
      </c>
    </row>
    <row r="1001" spans="1:3" ht="12.65" customHeight="1" x14ac:dyDescent="0.25">
      <c r="A1001" s="45" t="s">
        <v>1297</v>
      </c>
      <c r="B1001" s="45" t="s">
        <v>1298</v>
      </c>
      <c r="C1001" s="45">
        <v>1.1661124032000253E-4</v>
      </c>
    </row>
    <row r="1002" spans="1:3" ht="12.65" customHeight="1" x14ac:dyDescent="0.25">
      <c r="A1002" s="45" t="s">
        <v>812</v>
      </c>
      <c r="B1002" s="45" t="s">
        <v>813</v>
      </c>
      <c r="C1002" s="45">
        <v>1.1650013363814189E-4</v>
      </c>
    </row>
    <row r="1003" spans="1:3" ht="12.65" customHeight="1" x14ac:dyDescent="0.25">
      <c r="A1003" s="45" t="s">
        <v>968</v>
      </c>
      <c r="B1003" s="45" t="s">
        <v>969</v>
      </c>
      <c r="C1003" s="45">
        <v>1.164953759212864E-4</v>
      </c>
    </row>
    <row r="1004" spans="1:3" ht="12.65" customHeight="1" x14ac:dyDescent="0.25">
      <c r="A1004" s="45" t="s">
        <v>2807</v>
      </c>
      <c r="B1004" s="45" t="s">
        <v>2329</v>
      </c>
      <c r="C1004" s="45">
        <v>1.1577863987029119E-4</v>
      </c>
    </row>
    <row r="1005" spans="1:3" ht="12.65" customHeight="1" x14ac:dyDescent="0.25">
      <c r="A1005" s="45" t="s">
        <v>2937</v>
      </c>
      <c r="B1005" s="45" t="s">
        <v>2938</v>
      </c>
      <c r="C1005" s="45">
        <v>1.157350807735344E-4</v>
      </c>
    </row>
    <row r="1006" spans="1:3" ht="12.65" customHeight="1" x14ac:dyDescent="0.25">
      <c r="A1006" s="45" t="s">
        <v>503</v>
      </c>
      <c r="B1006" s="45" t="s">
        <v>504</v>
      </c>
      <c r="C1006" s="45">
        <v>1.1559314888414781E-4</v>
      </c>
    </row>
    <row r="1007" spans="1:3" ht="12.65" customHeight="1" x14ac:dyDescent="0.25">
      <c r="A1007" s="45" t="s">
        <v>545</v>
      </c>
      <c r="B1007" s="45" t="s">
        <v>546</v>
      </c>
      <c r="C1007" s="45">
        <v>1.1527404201791154E-4</v>
      </c>
    </row>
    <row r="1008" spans="1:3" ht="12.65" customHeight="1" x14ac:dyDescent="0.25">
      <c r="A1008" s="45" t="s">
        <v>842</v>
      </c>
      <c r="B1008" s="45" t="s">
        <v>843</v>
      </c>
      <c r="C1008" s="45">
        <v>1.152580696827538E-4</v>
      </c>
    </row>
    <row r="1009" spans="1:3" ht="12.65" customHeight="1" x14ac:dyDescent="0.25">
      <c r="A1009" s="45" t="s">
        <v>2648</v>
      </c>
      <c r="B1009" s="45" t="s">
        <v>2649</v>
      </c>
      <c r="C1009" s="45">
        <v>1.1377594093023283E-4</v>
      </c>
    </row>
    <row r="1010" spans="1:3" ht="12.65" customHeight="1" x14ac:dyDescent="0.25">
      <c r="A1010" s="45" t="s">
        <v>306</v>
      </c>
      <c r="B1010" s="45" t="s">
        <v>307</v>
      </c>
      <c r="C1010" s="45">
        <v>1.1373180211167432E-4</v>
      </c>
    </row>
    <row r="1011" spans="1:3" ht="12.65" customHeight="1" x14ac:dyDescent="0.25">
      <c r="A1011" s="45" t="s">
        <v>2200</v>
      </c>
      <c r="B1011" s="45" t="s">
        <v>2201</v>
      </c>
      <c r="C1011" s="45">
        <v>1.1310428324692309E-4</v>
      </c>
    </row>
    <row r="1012" spans="1:3" ht="12.65" customHeight="1" x14ac:dyDescent="0.25">
      <c r="A1012" s="45" t="s">
        <v>3088</v>
      </c>
      <c r="B1012" s="45" t="s">
        <v>3064</v>
      </c>
      <c r="C1012" s="45">
        <v>1.1299573533715281E-4</v>
      </c>
    </row>
    <row r="1013" spans="1:3" ht="12.65" customHeight="1" x14ac:dyDescent="0.25">
      <c r="A1013" s="45" t="s">
        <v>2430</v>
      </c>
      <c r="B1013" s="45" t="s">
        <v>2431</v>
      </c>
      <c r="C1013" s="45">
        <v>1.1295165648981516E-4</v>
      </c>
    </row>
    <row r="1014" spans="1:3" ht="12.65" customHeight="1" x14ac:dyDescent="0.25">
      <c r="A1014" s="45" t="s">
        <v>596</v>
      </c>
      <c r="B1014" s="45" t="s">
        <v>597</v>
      </c>
      <c r="C1014" s="45">
        <v>1.129405418235477E-4</v>
      </c>
    </row>
    <row r="1015" spans="1:3" ht="12.65" customHeight="1" x14ac:dyDescent="0.25">
      <c r="A1015" s="45" t="s">
        <v>2307</v>
      </c>
      <c r="B1015" s="45" t="s">
        <v>2308</v>
      </c>
      <c r="C1015" s="45">
        <v>1.1256975975533051E-4</v>
      </c>
    </row>
    <row r="1016" spans="1:3" ht="12.65" customHeight="1" x14ac:dyDescent="0.25">
      <c r="A1016" s="45" t="s">
        <v>2575</v>
      </c>
      <c r="B1016" s="45" t="s">
        <v>2576</v>
      </c>
      <c r="C1016" s="45">
        <v>1.1158465249095296E-4</v>
      </c>
    </row>
    <row r="1017" spans="1:3" ht="12.65" customHeight="1" x14ac:dyDescent="0.25">
      <c r="A1017" s="45" t="s">
        <v>1731</v>
      </c>
      <c r="B1017" s="45" t="s">
        <v>1732</v>
      </c>
      <c r="C1017" s="45">
        <v>1.1143660353703789E-4</v>
      </c>
    </row>
    <row r="1018" spans="1:3" ht="12.65" customHeight="1" x14ac:dyDescent="0.25">
      <c r="A1018" s="45" t="s">
        <v>1239</v>
      </c>
      <c r="B1018" s="45" t="s">
        <v>1240</v>
      </c>
      <c r="C1018" s="45">
        <v>1.1129171306742187E-4</v>
      </c>
    </row>
    <row r="1019" spans="1:3" ht="12.65" customHeight="1" x14ac:dyDescent="0.25">
      <c r="A1019" s="45" t="s">
        <v>771</v>
      </c>
      <c r="B1019" s="45" t="s">
        <v>772</v>
      </c>
      <c r="C1019" s="45">
        <v>1.1086817631524819E-4</v>
      </c>
    </row>
    <row r="1020" spans="1:3" ht="12.65" customHeight="1" x14ac:dyDescent="0.25">
      <c r="A1020" s="45" t="s">
        <v>816</v>
      </c>
      <c r="B1020" s="45" t="s">
        <v>817</v>
      </c>
      <c r="C1020" s="45">
        <v>1.1065178015995107E-4</v>
      </c>
    </row>
    <row r="1021" spans="1:3" ht="12.65" customHeight="1" x14ac:dyDescent="0.25">
      <c r="A1021" s="45" t="s">
        <v>3119</v>
      </c>
      <c r="B1021" s="45" t="s">
        <v>3120</v>
      </c>
      <c r="C1021" s="45">
        <v>1.1054393191442423E-4</v>
      </c>
    </row>
    <row r="1022" spans="1:3" ht="12.65" customHeight="1" x14ac:dyDescent="0.25">
      <c r="A1022" s="45" t="s">
        <v>1855</v>
      </c>
      <c r="B1022" s="45" t="s">
        <v>1856</v>
      </c>
      <c r="C1022" s="45">
        <v>1.1015126035059037E-4</v>
      </c>
    </row>
    <row r="1023" spans="1:3" ht="12.65" customHeight="1" x14ac:dyDescent="0.25">
      <c r="A1023" s="45" t="s">
        <v>2536</v>
      </c>
      <c r="B1023" s="45" t="s">
        <v>2537</v>
      </c>
      <c r="C1023" s="45">
        <v>1.0998833853390015E-4</v>
      </c>
    </row>
    <row r="1024" spans="1:3" ht="12.65" customHeight="1" x14ac:dyDescent="0.25">
      <c r="A1024" s="45" t="s">
        <v>1516</v>
      </c>
      <c r="B1024" s="45" t="s">
        <v>1517</v>
      </c>
      <c r="C1024" s="45">
        <v>1.0993706314005841E-4</v>
      </c>
    </row>
    <row r="1025" spans="1:3" ht="12.65" customHeight="1" x14ac:dyDescent="0.25">
      <c r="A1025" s="45" t="s">
        <v>2891</v>
      </c>
      <c r="B1025" s="45" t="s">
        <v>2892</v>
      </c>
      <c r="C1025" s="45">
        <v>1.0990729742410113E-4</v>
      </c>
    </row>
    <row r="1026" spans="1:3" ht="12.65" customHeight="1" x14ac:dyDescent="0.25">
      <c r="A1026" s="45" t="s">
        <v>3001</v>
      </c>
      <c r="B1026" s="45" t="s">
        <v>1312</v>
      </c>
      <c r="C1026" s="45">
        <v>1.0941901174379744E-4</v>
      </c>
    </row>
    <row r="1027" spans="1:3" ht="12.65" customHeight="1" x14ac:dyDescent="0.25">
      <c r="A1027" s="45" t="s">
        <v>1075</v>
      </c>
      <c r="B1027" s="45" t="s">
        <v>1076</v>
      </c>
      <c r="C1027" s="45">
        <v>1.0933259321452727E-4</v>
      </c>
    </row>
    <row r="1028" spans="1:3" ht="12.65" customHeight="1" x14ac:dyDescent="0.25">
      <c r="A1028" s="45" t="s">
        <v>1782</v>
      </c>
      <c r="B1028" s="45" t="s">
        <v>1783</v>
      </c>
      <c r="C1028" s="45">
        <v>1.0888556773418047E-4</v>
      </c>
    </row>
    <row r="1029" spans="1:3" ht="12.65" customHeight="1" x14ac:dyDescent="0.25">
      <c r="A1029" s="45" t="s">
        <v>2365</v>
      </c>
      <c r="B1029" s="45" t="s">
        <v>2366</v>
      </c>
      <c r="C1029" s="45">
        <v>1.0851686466828669E-4</v>
      </c>
    </row>
    <row r="1030" spans="1:3" ht="12.65" customHeight="1" x14ac:dyDescent="0.25">
      <c r="A1030" s="45" t="s">
        <v>2706</v>
      </c>
      <c r="B1030" s="45" t="s">
        <v>2707</v>
      </c>
      <c r="C1030" s="45">
        <v>1.0851088753660689E-4</v>
      </c>
    </row>
    <row r="1031" spans="1:3" ht="12.65" customHeight="1" x14ac:dyDescent="0.25">
      <c r="A1031" s="45" t="s">
        <v>1266</v>
      </c>
      <c r="B1031" s="45" t="s">
        <v>1267</v>
      </c>
      <c r="C1031" s="45">
        <v>1.0817688781718848E-4</v>
      </c>
    </row>
    <row r="1032" spans="1:3" ht="12.65" customHeight="1" x14ac:dyDescent="0.25">
      <c r="A1032" s="45" t="s">
        <v>1758</v>
      </c>
      <c r="B1032" s="45" t="s">
        <v>1759</v>
      </c>
      <c r="C1032" s="45">
        <v>1.0812473284544065E-4</v>
      </c>
    </row>
    <row r="1033" spans="1:3" ht="12.65" customHeight="1" x14ac:dyDescent="0.25">
      <c r="A1033" s="45" t="s">
        <v>2749</v>
      </c>
      <c r="B1033" s="45" t="s">
        <v>2750</v>
      </c>
      <c r="C1033" s="45">
        <v>1.0754778971028773E-4</v>
      </c>
    </row>
    <row r="1034" spans="1:3" ht="12.65" customHeight="1" x14ac:dyDescent="0.25">
      <c r="A1034" s="45" t="s">
        <v>583</v>
      </c>
      <c r="B1034" s="45" t="s">
        <v>584</v>
      </c>
      <c r="C1034" s="45">
        <v>1.0749625444115554E-4</v>
      </c>
    </row>
    <row r="1035" spans="1:3" ht="12.65" customHeight="1" x14ac:dyDescent="0.25">
      <c r="A1035" s="45" t="s">
        <v>3030</v>
      </c>
      <c r="B1035" s="45" t="s">
        <v>3031</v>
      </c>
      <c r="C1035" s="45">
        <v>1.0742252982030237E-4</v>
      </c>
    </row>
    <row r="1036" spans="1:3" ht="12.65" customHeight="1" x14ac:dyDescent="0.25">
      <c r="A1036" s="45" t="s">
        <v>3028</v>
      </c>
      <c r="B1036" s="45" t="s">
        <v>3029</v>
      </c>
      <c r="C1036" s="45">
        <v>1.070979255921532E-4</v>
      </c>
    </row>
    <row r="1037" spans="1:3" ht="12.65" customHeight="1" x14ac:dyDescent="0.25">
      <c r="A1037" s="45" t="s">
        <v>838</v>
      </c>
      <c r="B1037" s="45" t="s">
        <v>839</v>
      </c>
      <c r="C1037" s="45">
        <v>1.0681016368402365E-4</v>
      </c>
    </row>
    <row r="1038" spans="1:3" ht="12.65" customHeight="1" x14ac:dyDescent="0.25">
      <c r="A1038" s="45" t="s">
        <v>2708</v>
      </c>
      <c r="B1038" s="45" t="s">
        <v>2709</v>
      </c>
      <c r="C1038" s="45">
        <v>1.0656368196625799E-4</v>
      </c>
    </row>
    <row r="1039" spans="1:3" ht="12.65" customHeight="1" x14ac:dyDescent="0.25">
      <c r="A1039" s="45" t="s">
        <v>1021</v>
      </c>
      <c r="B1039" s="45" t="s">
        <v>1022</v>
      </c>
      <c r="C1039" s="45">
        <v>1.0630940398977951E-4</v>
      </c>
    </row>
    <row r="1040" spans="1:3" ht="12.65" customHeight="1" x14ac:dyDescent="0.25">
      <c r="A1040" s="45" t="s">
        <v>2931</v>
      </c>
      <c r="B1040" s="45" t="s">
        <v>2932</v>
      </c>
      <c r="C1040" s="45">
        <v>1.0616137502627141E-4</v>
      </c>
    </row>
    <row r="1041" spans="1:3" ht="12.65" customHeight="1" x14ac:dyDescent="0.25">
      <c r="A1041" s="45" t="s">
        <v>2699</v>
      </c>
      <c r="B1041" s="45" t="s">
        <v>2700</v>
      </c>
      <c r="C1041" s="45">
        <v>1.0607513641066384E-4</v>
      </c>
    </row>
    <row r="1042" spans="1:3" ht="12.65" customHeight="1" x14ac:dyDescent="0.25">
      <c r="A1042" s="45" t="s">
        <v>1725</v>
      </c>
      <c r="B1042" s="45" t="s">
        <v>1726</v>
      </c>
      <c r="C1042" s="45">
        <v>1.0605470621475498E-4</v>
      </c>
    </row>
    <row r="1043" spans="1:3" ht="12.65" customHeight="1" x14ac:dyDescent="0.25">
      <c r="A1043" s="45" t="s">
        <v>442</v>
      </c>
      <c r="B1043" s="45" t="s">
        <v>443</v>
      </c>
      <c r="C1043" s="45">
        <v>1.0593204507767385E-4</v>
      </c>
    </row>
    <row r="1044" spans="1:3" ht="12.65" customHeight="1" x14ac:dyDescent="0.25">
      <c r="A1044" s="45" t="s">
        <v>1241</v>
      </c>
      <c r="B1044" s="45" t="s">
        <v>1242</v>
      </c>
      <c r="C1044" s="45">
        <v>1.0566941111108782E-4</v>
      </c>
    </row>
    <row r="1045" spans="1:3" ht="12.65" customHeight="1" x14ac:dyDescent="0.25">
      <c r="A1045" s="45" t="s">
        <v>2419</v>
      </c>
      <c r="B1045" s="45" t="s">
        <v>2735</v>
      </c>
      <c r="C1045" s="45">
        <v>1.0538860586457894E-4</v>
      </c>
    </row>
    <row r="1046" spans="1:3" ht="12.65" customHeight="1" x14ac:dyDescent="0.25">
      <c r="A1046" s="45" t="s">
        <v>2732</v>
      </c>
      <c r="B1046" s="45" t="s">
        <v>2733</v>
      </c>
      <c r="C1046" s="45">
        <v>1.0515631733575191E-4</v>
      </c>
    </row>
    <row r="1047" spans="1:3" ht="12.65" customHeight="1" x14ac:dyDescent="0.25">
      <c r="A1047" s="45" t="s">
        <v>2926</v>
      </c>
      <c r="B1047" s="45" t="s">
        <v>2927</v>
      </c>
      <c r="C1047" s="45">
        <v>1.0479752951170825E-4</v>
      </c>
    </row>
    <row r="1048" spans="1:3" ht="12.65" customHeight="1" x14ac:dyDescent="0.25">
      <c r="A1048" s="45" t="s">
        <v>1520</v>
      </c>
      <c r="B1048" s="45" t="s">
        <v>1521</v>
      </c>
      <c r="C1048" s="45">
        <v>1.0474555445362303E-4</v>
      </c>
    </row>
    <row r="1049" spans="1:3" ht="12.65" customHeight="1" x14ac:dyDescent="0.25">
      <c r="A1049" s="45" t="s">
        <v>1403</v>
      </c>
      <c r="B1049" s="45" t="s">
        <v>1404</v>
      </c>
      <c r="C1049" s="45">
        <v>1.0453761424046823E-4</v>
      </c>
    </row>
    <row r="1050" spans="1:3" ht="12.65" customHeight="1" x14ac:dyDescent="0.25">
      <c r="A1050" s="45" t="s">
        <v>349</v>
      </c>
      <c r="B1050" s="45" t="s">
        <v>350</v>
      </c>
      <c r="C1050" s="45">
        <v>1.0417720719346112E-4</v>
      </c>
    </row>
    <row r="1051" spans="1:3" ht="12.65" customHeight="1" x14ac:dyDescent="0.25">
      <c r="A1051" s="45" t="s">
        <v>252</v>
      </c>
      <c r="B1051" s="45" t="s">
        <v>253</v>
      </c>
      <c r="C1051" s="45">
        <v>1.0385364246647367E-4</v>
      </c>
    </row>
    <row r="1052" spans="1:3" ht="12.65" customHeight="1" x14ac:dyDescent="0.25">
      <c r="A1052" s="45" t="s">
        <v>579</v>
      </c>
      <c r="B1052" s="45" t="s">
        <v>580</v>
      </c>
      <c r="C1052" s="45">
        <v>1.0383149309556659E-4</v>
      </c>
    </row>
    <row r="1053" spans="1:3" ht="12.65" customHeight="1" x14ac:dyDescent="0.25">
      <c r="A1053" s="45" t="s">
        <v>2462</v>
      </c>
      <c r="B1053" s="45" t="s">
        <v>2463</v>
      </c>
      <c r="C1053" s="45">
        <v>1.0357557590571774E-4</v>
      </c>
    </row>
    <row r="1054" spans="1:3" ht="12.65" customHeight="1" x14ac:dyDescent="0.25">
      <c r="A1054" s="45" t="s">
        <v>1128</v>
      </c>
      <c r="B1054" s="45" t="s">
        <v>1129</v>
      </c>
      <c r="C1054" s="45">
        <v>1.034805015302357E-4</v>
      </c>
    </row>
    <row r="1055" spans="1:3" ht="12.65" customHeight="1" x14ac:dyDescent="0.25">
      <c r="A1055" s="45" t="s">
        <v>2646</v>
      </c>
      <c r="B1055" s="45" t="s">
        <v>2647</v>
      </c>
      <c r="C1055" s="45">
        <v>1.0324453476652879E-4</v>
      </c>
    </row>
    <row r="1056" spans="1:3" ht="12.65" customHeight="1" x14ac:dyDescent="0.25">
      <c r="A1056" s="45" t="s">
        <v>276</v>
      </c>
      <c r="B1056" s="45" t="s">
        <v>277</v>
      </c>
      <c r="C1056" s="45">
        <v>1.0318286436106999E-4</v>
      </c>
    </row>
    <row r="1057" spans="1:3" ht="12.65" customHeight="1" x14ac:dyDescent="0.25">
      <c r="A1057" s="45" t="s">
        <v>407</v>
      </c>
      <c r="B1057" s="45" t="s">
        <v>408</v>
      </c>
      <c r="C1057" s="45">
        <v>1.0269517839297496E-4</v>
      </c>
    </row>
    <row r="1058" spans="1:3" ht="12.65" customHeight="1" x14ac:dyDescent="0.25">
      <c r="A1058" s="45" t="s">
        <v>1674</v>
      </c>
      <c r="B1058" s="45" t="s">
        <v>1675</v>
      </c>
      <c r="C1058" s="45">
        <v>1.024433392461451E-4</v>
      </c>
    </row>
    <row r="1059" spans="1:3" ht="12.65" customHeight="1" x14ac:dyDescent="0.25">
      <c r="A1059" s="45" t="s">
        <v>1448</v>
      </c>
      <c r="B1059" s="45" t="s">
        <v>1449</v>
      </c>
      <c r="C1059" s="45">
        <v>1.0239038465811905E-4</v>
      </c>
    </row>
    <row r="1060" spans="1:3" ht="12.65" customHeight="1" x14ac:dyDescent="0.25">
      <c r="A1060" s="45" t="s">
        <v>2895</v>
      </c>
      <c r="B1060" s="45" t="s">
        <v>2896</v>
      </c>
      <c r="C1060" s="45">
        <v>1.0205056773027646E-4</v>
      </c>
    </row>
    <row r="1061" spans="1:3" ht="12.65" customHeight="1" x14ac:dyDescent="0.25">
      <c r="A1061" s="45" t="s">
        <v>2148</v>
      </c>
      <c r="B1061" s="45" t="s">
        <v>2149</v>
      </c>
      <c r="C1061" s="45">
        <v>1.0147804247506082E-4</v>
      </c>
    </row>
    <row r="1062" spans="1:3" ht="12.65" customHeight="1" x14ac:dyDescent="0.25">
      <c r="A1062" s="45" t="s">
        <v>1518</v>
      </c>
      <c r="B1062" s="45" t="s">
        <v>1519</v>
      </c>
      <c r="C1062" s="45">
        <v>1.0116549246230603E-4</v>
      </c>
    </row>
    <row r="1063" spans="1:3" ht="12.65" customHeight="1" x14ac:dyDescent="0.25">
      <c r="A1063" s="45" t="s">
        <v>2556</v>
      </c>
      <c r="B1063" s="45" t="s">
        <v>2557</v>
      </c>
      <c r="C1063" s="45">
        <v>1.007980288016435E-4</v>
      </c>
    </row>
    <row r="1064" spans="1:3" ht="12.65" customHeight="1" x14ac:dyDescent="0.25">
      <c r="A1064" s="45" t="s">
        <v>2602</v>
      </c>
      <c r="B1064" s="45" t="s">
        <v>2603</v>
      </c>
      <c r="C1064" s="45">
        <v>1.0043318388429221E-4</v>
      </c>
    </row>
    <row r="1065" spans="1:3" ht="12.65" customHeight="1" x14ac:dyDescent="0.25">
      <c r="A1065" s="45" t="s">
        <v>2820</v>
      </c>
      <c r="B1065" s="45" t="s">
        <v>2821</v>
      </c>
      <c r="C1065" s="45">
        <v>1.0024933211151922E-4</v>
      </c>
    </row>
    <row r="1066" spans="1:3" ht="12.65" customHeight="1" x14ac:dyDescent="0.25">
      <c r="A1066" s="45" t="s">
        <v>971</v>
      </c>
      <c r="B1066" s="45" t="s">
        <v>972</v>
      </c>
      <c r="C1066" s="45">
        <v>9.8928525943132008E-5</v>
      </c>
    </row>
    <row r="1067" spans="1:3" ht="12.65" customHeight="1" x14ac:dyDescent="0.25">
      <c r="A1067" s="45" t="s">
        <v>1256</v>
      </c>
      <c r="B1067" s="45" t="s">
        <v>1257</v>
      </c>
      <c r="C1067" s="45">
        <v>9.8655656888184604E-5</v>
      </c>
    </row>
    <row r="1068" spans="1:3" ht="12.65" customHeight="1" x14ac:dyDescent="0.25">
      <c r="A1068" s="45" t="s">
        <v>2811</v>
      </c>
      <c r="B1068" s="45" t="s">
        <v>2154</v>
      </c>
      <c r="C1068" s="45">
        <v>9.8597724688826531E-5</v>
      </c>
    </row>
    <row r="1069" spans="1:3" ht="12.65" customHeight="1" x14ac:dyDescent="0.25">
      <c r="A1069" s="45" t="s">
        <v>2258</v>
      </c>
      <c r="B1069" s="45" t="s">
        <v>2259</v>
      </c>
      <c r="C1069" s="45">
        <v>9.846938627616994E-5</v>
      </c>
    </row>
    <row r="1070" spans="1:3" ht="12.65" customHeight="1" x14ac:dyDescent="0.25">
      <c r="A1070" s="45" t="s">
        <v>367</v>
      </c>
      <c r="B1070" s="45" t="s">
        <v>368</v>
      </c>
      <c r="C1070" s="45">
        <v>9.8347524755367061E-5</v>
      </c>
    </row>
    <row r="1071" spans="1:3" ht="12.65" customHeight="1" x14ac:dyDescent="0.25">
      <c r="A1071" s="45" t="s">
        <v>1387</v>
      </c>
      <c r="B1071" s="45" t="s">
        <v>1388</v>
      </c>
      <c r="C1071" s="45">
        <v>9.8270881535098315E-5</v>
      </c>
    </row>
    <row r="1072" spans="1:3" ht="12.65" customHeight="1" x14ac:dyDescent="0.25">
      <c r="A1072" s="45" t="s">
        <v>629</v>
      </c>
      <c r="B1072" s="45" t="s">
        <v>630</v>
      </c>
      <c r="C1072" s="45">
        <v>9.8050887106549146E-5</v>
      </c>
    </row>
    <row r="1073" spans="1:3" ht="12.65" customHeight="1" x14ac:dyDescent="0.25">
      <c r="A1073" s="45" t="s">
        <v>1733</v>
      </c>
      <c r="B1073" s="45" t="s">
        <v>1734</v>
      </c>
      <c r="C1073" s="45">
        <v>9.7636565931982102E-5</v>
      </c>
    </row>
    <row r="1074" spans="1:3" ht="12.65" customHeight="1" x14ac:dyDescent="0.25">
      <c r="A1074" s="45" t="s">
        <v>2204</v>
      </c>
      <c r="B1074" s="45" t="s">
        <v>2205</v>
      </c>
      <c r="C1074" s="45">
        <v>9.7635686354076028E-5</v>
      </c>
    </row>
    <row r="1075" spans="1:3" ht="12.65" customHeight="1" x14ac:dyDescent="0.25">
      <c r="A1075" s="45" t="s">
        <v>1050</v>
      </c>
      <c r="B1075" s="45" t="s">
        <v>1051</v>
      </c>
      <c r="C1075" s="45">
        <v>9.7372092847956159E-5</v>
      </c>
    </row>
    <row r="1076" spans="1:3" ht="12.65" customHeight="1" x14ac:dyDescent="0.25">
      <c r="A1076" s="45" t="s">
        <v>910</v>
      </c>
      <c r="B1076" s="45" t="s">
        <v>911</v>
      </c>
      <c r="C1076" s="45">
        <v>9.7311401972438182E-5</v>
      </c>
    </row>
    <row r="1077" spans="1:3" ht="12.65" customHeight="1" x14ac:dyDescent="0.25">
      <c r="A1077" s="45" t="s">
        <v>1104</v>
      </c>
      <c r="B1077" s="45" t="s">
        <v>1105</v>
      </c>
      <c r="C1077" s="45">
        <v>9.7070177731701878E-5</v>
      </c>
    </row>
    <row r="1078" spans="1:3" ht="12.65" customHeight="1" x14ac:dyDescent="0.25">
      <c r="A1078" s="45" t="s">
        <v>2190</v>
      </c>
      <c r="B1078" s="45" t="s">
        <v>2191</v>
      </c>
      <c r="C1078" s="45">
        <v>9.7024099843668636E-5</v>
      </c>
    </row>
    <row r="1079" spans="1:3" ht="12.65" customHeight="1" x14ac:dyDescent="0.25">
      <c r="A1079" s="45" t="s">
        <v>2600</v>
      </c>
      <c r="B1079" s="45" t="s">
        <v>2601</v>
      </c>
      <c r="C1079" s="45">
        <v>9.6822976359285781E-5</v>
      </c>
    </row>
    <row r="1080" spans="1:3" ht="12.65" customHeight="1" x14ac:dyDescent="0.25">
      <c r="A1080" s="45" t="s">
        <v>1936</v>
      </c>
      <c r="B1080" s="45" t="s">
        <v>1937</v>
      </c>
      <c r="C1080" s="45">
        <v>9.6574935389777544E-5</v>
      </c>
    </row>
    <row r="1081" spans="1:3" ht="12.65" customHeight="1" x14ac:dyDescent="0.25">
      <c r="A1081" s="45" t="s">
        <v>1575</v>
      </c>
      <c r="B1081" s="45" t="s">
        <v>1576</v>
      </c>
      <c r="C1081" s="45">
        <v>9.6533275381681548E-5</v>
      </c>
    </row>
    <row r="1082" spans="1:3" ht="12.65" customHeight="1" x14ac:dyDescent="0.25">
      <c r="A1082" s="45" t="s">
        <v>1452</v>
      </c>
      <c r="B1082" s="45" t="s">
        <v>1453</v>
      </c>
      <c r="C1082" s="45">
        <v>9.6266323487193076E-5</v>
      </c>
    </row>
    <row r="1083" spans="1:3" ht="12.65" customHeight="1" x14ac:dyDescent="0.25">
      <c r="A1083" s="45" t="s">
        <v>984</v>
      </c>
      <c r="B1083" s="45" t="s">
        <v>985</v>
      </c>
      <c r="C1083" s="45">
        <v>9.5884626656777988E-5</v>
      </c>
    </row>
    <row r="1084" spans="1:3" ht="12.65" customHeight="1" x14ac:dyDescent="0.25">
      <c r="A1084" s="45" t="s">
        <v>894</v>
      </c>
      <c r="B1084" s="45" t="s">
        <v>895</v>
      </c>
      <c r="C1084" s="45">
        <v>9.5612737131771399E-5</v>
      </c>
    </row>
    <row r="1085" spans="1:3" ht="12.65" customHeight="1" x14ac:dyDescent="0.25">
      <c r="A1085" s="45" t="s">
        <v>718</v>
      </c>
      <c r="B1085" s="45" t="s">
        <v>3061</v>
      </c>
      <c r="C1085" s="45">
        <v>9.5219885654274959E-5</v>
      </c>
    </row>
    <row r="1086" spans="1:3" ht="12.65" customHeight="1" x14ac:dyDescent="0.25">
      <c r="A1086" s="45" t="s">
        <v>2724</v>
      </c>
      <c r="B1086" s="45" t="s">
        <v>2725</v>
      </c>
      <c r="C1086" s="45">
        <v>9.5004608961767365E-5</v>
      </c>
    </row>
    <row r="1087" spans="1:3" ht="12.65" customHeight="1" x14ac:dyDescent="0.25">
      <c r="A1087" s="45" t="s">
        <v>473</v>
      </c>
      <c r="B1087" s="45" t="s">
        <v>474</v>
      </c>
      <c r="C1087" s="45">
        <v>9.4500950658514603E-5</v>
      </c>
    </row>
    <row r="1088" spans="1:3" ht="12.65" customHeight="1" x14ac:dyDescent="0.25">
      <c r="A1088" s="45" t="s">
        <v>2174</v>
      </c>
      <c r="B1088" s="45" t="s">
        <v>2175</v>
      </c>
      <c r="C1088" s="45">
        <v>9.440689579378731E-5</v>
      </c>
    </row>
    <row r="1089" spans="1:3" ht="12.65" customHeight="1" x14ac:dyDescent="0.25">
      <c r="A1089" s="45" t="s">
        <v>2935</v>
      </c>
      <c r="B1089" s="45" t="s">
        <v>2936</v>
      </c>
      <c r="C1089" s="45">
        <v>9.4272880105555269E-5</v>
      </c>
    </row>
    <row r="1090" spans="1:3" ht="12.65" customHeight="1" x14ac:dyDescent="0.25">
      <c r="A1090" s="45" t="s">
        <v>409</v>
      </c>
      <c r="B1090" s="45" t="s">
        <v>410</v>
      </c>
      <c r="C1090" s="45">
        <v>9.4201754237606346E-5</v>
      </c>
    </row>
    <row r="1091" spans="1:3" ht="12.65" customHeight="1" x14ac:dyDescent="0.25">
      <c r="A1091" s="45" t="s">
        <v>1466</v>
      </c>
      <c r="B1091" s="45" t="s">
        <v>2721</v>
      </c>
      <c r="C1091" s="45">
        <v>9.3703793200336001E-5</v>
      </c>
    </row>
    <row r="1092" spans="1:3" ht="12.65" customHeight="1" x14ac:dyDescent="0.25">
      <c r="A1092" s="45" t="s">
        <v>359</v>
      </c>
      <c r="B1092" s="45" t="s">
        <v>360</v>
      </c>
      <c r="C1092" s="45">
        <v>9.3696676615459724E-5</v>
      </c>
    </row>
    <row r="1093" spans="1:3" ht="12.65" customHeight="1" x14ac:dyDescent="0.25">
      <c r="A1093" s="45" t="s">
        <v>1641</v>
      </c>
      <c r="B1093" s="45" t="s">
        <v>1642</v>
      </c>
      <c r="C1093" s="45">
        <v>9.3356579821919771E-5</v>
      </c>
    </row>
    <row r="1094" spans="1:3" ht="12.65" customHeight="1" x14ac:dyDescent="0.25">
      <c r="A1094" s="45" t="s">
        <v>1664</v>
      </c>
      <c r="B1094" s="45" t="s">
        <v>1665</v>
      </c>
      <c r="C1094" s="45">
        <v>9.2794669472797667E-5</v>
      </c>
    </row>
    <row r="1095" spans="1:3" ht="12.65" customHeight="1" x14ac:dyDescent="0.25">
      <c r="A1095" s="45" t="s">
        <v>2772</v>
      </c>
      <c r="B1095" s="45" t="s">
        <v>2773</v>
      </c>
      <c r="C1095" s="45">
        <v>9.2551186316075363E-5</v>
      </c>
    </row>
    <row r="1096" spans="1:3" ht="12.65" customHeight="1" x14ac:dyDescent="0.25">
      <c r="A1096" s="45" t="s">
        <v>2353</v>
      </c>
      <c r="B1096" s="45" t="s">
        <v>2354</v>
      </c>
      <c r="C1096" s="45">
        <v>9.2267802307069172E-5</v>
      </c>
    </row>
    <row r="1097" spans="1:3" ht="12.65" customHeight="1" x14ac:dyDescent="0.25">
      <c r="A1097" s="45" t="s">
        <v>1752</v>
      </c>
      <c r="B1097" s="45" t="s">
        <v>1753</v>
      </c>
      <c r="C1097" s="45">
        <v>9.2255228341093921E-5</v>
      </c>
    </row>
    <row r="1098" spans="1:3" ht="12.65" customHeight="1" x14ac:dyDescent="0.25">
      <c r="A1098" s="45" t="s">
        <v>665</v>
      </c>
      <c r="B1098" s="45" t="s">
        <v>666</v>
      </c>
      <c r="C1098" s="45">
        <v>9.2153537140909493E-5</v>
      </c>
    </row>
    <row r="1099" spans="1:3" ht="12.65" customHeight="1" x14ac:dyDescent="0.25">
      <c r="A1099" s="45" t="s">
        <v>535</v>
      </c>
      <c r="B1099" s="45" t="s">
        <v>536</v>
      </c>
      <c r="C1099" s="45">
        <v>9.214150291592208E-5</v>
      </c>
    </row>
    <row r="1100" spans="1:3" ht="12.65" customHeight="1" x14ac:dyDescent="0.25">
      <c r="A1100" s="45" t="s">
        <v>2572</v>
      </c>
      <c r="B1100" s="45" t="s">
        <v>3121</v>
      </c>
      <c r="C1100" s="45">
        <v>9.2062180981121244E-5</v>
      </c>
    </row>
    <row r="1101" spans="1:3" ht="12.65" customHeight="1" x14ac:dyDescent="0.25">
      <c r="A1101" s="45" t="s">
        <v>1401</v>
      </c>
      <c r="B1101" s="45" t="s">
        <v>1402</v>
      </c>
      <c r="C1101" s="45">
        <v>9.1795369019481447E-5</v>
      </c>
    </row>
    <row r="1102" spans="1:3" ht="12.65" customHeight="1" x14ac:dyDescent="0.25">
      <c r="A1102" s="45" t="s">
        <v>398</v>
      </c>
      <c r="B1102" s="45" t="s">
        <v>399</v>
      </c>
      <c r="C1102" s="45">
        <v>9.1393601820482714E-5</v>
      </c>
    </row>
    <row r="1103" spans="1:3" ht="12.65" customHeight="1" x14ac:dyDescent="0.25">
      <c r="A1103" s="45" t="s">
        <v>296</v>
      </c>
      <c r="B1103" s="45" t="s">
        <v>297</v>
      </c>
      <c r="C1103" s="45">
        <v>9.1111157360603432E-5</v>
      </c>
    </row>
    <row r="1104" spans="1:3" ht="12.65" customHeight="1" x14ac:dyDescent="0.25">
      <c r="A1104" s="45" t="s">
        <v>2305</v>
      </c>
      <c r="B1104" s="45" t="s">
        <v>2306</v>
      </c>
      <c r="C1104" s="45">
        <v>9.1069777218204812E-5</v>
      </c>
    </row>
    <row r="1105" spans="1:3" ht="12.65" customHeight="1" x14ac:dyDescent="0.25">
      <c r="A1105" s="45" t="s">
        <v>1134</v>
      </c>
      <c r="B1105" s="45" t="s">
        <v>1135</v>
      </c>
      <c r="C1105" s="45">
        <v>9.0878269119567742E-5</v>
      </c>
    </row>
    <row r="1106" spans="1:3" ht="12.65" customHeight="1" x14ac:dyDescent="0.25">
      <c r="A1106" s="45" t="s">
        <v>272</v>
      </c>
      <c r="B1106" s="45" t="s">
        <v>273</v>
      </c>
      <c r="C1106" s="45">
        <v>9.0603640908808189E-5</v>
      </c>
    </row>
    <row r="1107" spans="1:3" ht="12.65" customHeight="1" x14ac:dyDescent="0.25">
      <c r="A1107" s="45" t="s">
        <v>371</v>
      </c>
      <c r="B1107" s="45" t="s">
        <v>3122</v>
      </c>
      <c r="C1107" s="45">
        <v>9.0581751413191549E-5</v>
      </c>
    </row>
    <row r="1108" spans="1:3" ht="12.65" customHeight="1" x14ac:dyDescent="0.25">
      <c r="A1108" s="45" t="s">
        <v>3000</v>
      </c>
      <c r="B1108" s="45" t="s">
        <v>2377</v>
      </c>
      <c r="C1108" s="45">
        <v>9.0423967131088984E-5</v>
      </c>
    </row>
    <row r="1109" spans="1:3" ht="12.65" customHeight="1" x14ac:dyDescent="0.25">
      <c r="A1109" s="45" t="s">
        <v>2220</v>
      </c>
      <c r="B1109" s="45" t="s">
        <v>2221</v>
      </c>
      <c r="C1109" s="45">
        <v>9.0326333983516586E-5</v>
      </c>
    </row>
    <row r="1110" spans="1:3" ht="12.65" customHeight="1" x14ac:dyDescent="0.25">
      <c r="A1110" s="45" t="s">
        <v>2395</v>
      </c>
      <c r="B1110" s="45" t="s">
        <v>2396</v>
      </c>
      <c r="C1110" s="45">
        <v>9.0073855143664149E-5</v>
      </c>
    </row>
    <row r="1111" spans="1:3" ht="12.65" customHeight="1" x14ac:dyDescent="0.25">
      <c r="A1111" s="45" t="s">
        <v>2079</v>
      </c>
      <c r="B1111" s="45" t="s">
        <v>2697</v>
      </c>
      <c r="C1111" s="45">
        <v>8.9705371972246891E-5</v>
      </c>
    </row>
    <row r="1112" spans="1:3" ht="12.65" customHeight="1" x14ac:dyDescent="0.25">
      <c r="A1112" s="45" t="s">
        <v>727</v>
      </c>
      <c r="B1112" s="45" t="s">
        <v>728</v>
      </c>
      <c r="C1112" s="45">
        <v>8.9515383144538434E-5</v>
      </c>
    </row>
    <row r="1113" spans="1:3" ht="12.65" customHeight="1" x14ac:dyDescent="0.25">
      <c r="A1113" s="45" t="s">
        <v>2901</v>
      </c>
      <c r="B1113" s="45" t="s">
        <v>2902</v>
      </c>
      <c r="C1113" s="45">
        <v>8.9258686328818327E-5</v>
      </c>
    </row>
    <row r="1114" spans="1:3" ht="12.65" customHeight="1" x14ac:dyDescent="0.25">
      <c r="A1114" s="45" t="s">
        <v>3025</v>
      </c>
      <c r="B1114" s="45" t="s">
        <v>3026</v>
      </c>
      <c r="C1114" s="45">
        <v>8.897718141806598E-5</v>
      </c>
    </row>
    <row r="1115" spans="1:3" ht="12.65" customHeight="1" x14ac:dyDescent="0.25">
      <c r="A1115" s="45" t="s">
        <v>2897</v>
      </c>
      <c r="B1115" s="45" t="s">
        <v>2898</v>
      </c>
      <c r="C1115" s="45">
        <v>8.888948350275065E-5</v>
      </c>
    </row>
    <row r="1116" spans="1:3" ht="12.65" customHeight="1" x14ac:dyDescent="0.25">
      <c r="A1116" s="45" t="s">
        <v>2120</v>
      </c>
      <c r="B1116" s="45" t="s">
        <v>2121</v>
      </c>
      <c r="C1116" s="45">
        <v>8.8621132279775259E-5</v>
      </c>
    </row>
    <row r="1117" spans="1:3" ht="12.65" customHeight="1" x14ac:dyDescent="0.25">
      <c r="A1117" s="45" t="s">
        <v>2426</v>
      </c>
      <c r="B1117" s="45" t="s">
        <v>2427</v>
      </c>
      <c r="C1117" s="45">
        <v>8.837702942043733E-5</v>
      </c>
    </row>
    <row r="1118" spans="1:3" ht="12.65" customHeight="1" x14ac:dyDescent="0.25">
      <c r="A1118" s="45" t="s">
        <v>2341</v>
      </c>
      <c r="B1118" s="45" t="s">
        <v>2342</v>
      </c>
      <c r="C1118" s="45">
        <v>8.8275917942054607E-5</v>
      </c>
    </row>
    <row r="1119" spans="1:3" ht="12.65" customHeight="1" x14ac:dyDescent="0.25">
      <c r="A1119" s="45" t="s">
        <v>1670</v>
      </c>
      <c r="B1119" s="45" t="s">
        <v>1671</v>
      </c>
      <c r="C1119" s="45">
        <v>8.7943297560716147E-5</v>
      </c>
    </row>
    <row r="1120" spans="1:3" ht="12.65" customHeight="1" x14ac:dyDescent="0.25">
      <c r="A1120" s="45" t="s">
        <v>2284</v>
      </c>
      <c r="B1120" s="45" t="s">
        <v>2285</v>
      </c>
      <c r="C1120" s="45">
        <v>8.7898139231402887E-5</v>
      </c>
    </row>
    <row r="1121" spans="1:3" ht="12.65" customHeight="1" x14ac:dyDescent="0.25">
      <c r="A1121" s="45" t="s">
        <v>444</v>
      </c>
      <c r="B1121" s="45" t="s">
        <v>445</v>
      </c>
      <c r="C1121" s="45">
        <v>8.7715606825488956E-5</v>
      </c>
    </row>
    <row r="1122" spans="1:3" ht="12.65" customHeight="1" x14ac:dyDescent="0.25">
      <c r="A1122" s="45" t="s">
        <v>2415</v>
      </c>
      <c r="B1122" s="45" t="s">
        <v>2416</v>
      </c>
      <c r="C1122" s="45">
        <v>8.7691298490630648E-5</v>
      </c>
    </row>
    <row r="1123" spans="1:3" ht="12.65" customHeight="1" x14ac:dyDescent="0.25">
      <c r="A1123" s="45" t="s">
        <v>2036</v>
      </c>
      <c r="B1123" s="45" t="s">
        <v>2037</v>
      </c>
      <c r="C1123" s="45">
        <v>8.7176285636226972E-5</v>
      </c>
    </row>
    <row r="1124" spans="1:3" ht="12.65" customHeight="1" x14ac:dyDescent="0.25">
      <c r="A1124" s="45" t="s">
        <v>513</v>
      </c>
      <c r="B1124" s="45" t="s">
        <v>514</v>
      </c>
      <c r="C1124" s="45">
        <v>8.7058162321524839E-5</v>
      </c>
    </row>
    <row r="1125" spans="1:3" ht="12.65" customHeight="1" x14ac:dyDescent="0.25">
      <c r="A1125" s="45" t="s">
        <v>2718</v>
      </c>
      <c r="B1125" s="45" t="s">
        <v>2719</v>
      </c>
      <c r="C1125" s="45">
        <v>8.7045288499445258E-5</v>
      </c>
    </row>
    <row r="1126" spans="1:3" ht="12.65" customHeight="1" x14ac:dyDescent="0.25">
      <c r="A1126" s="45" t="s">
        <v>2592</v>
      </c>
      <c r="B1126" s="45" t="s">
        <v>2593</v>
      </c>
      <c r="C1126" s="45">
        <v>8.6696315965216906E-5</v>
      </c>
    </row>
    <row r="1127" spans="1:3" ht="12.65" customHeight="1" x14ac:dyDescent="0.25">
      <c r="A1127" s="45" t="s">
        <v>2468</v>
      </c>
      <c r="B1127" s="45" t="s">
        <v>2469</v>
      </c>
      <c r="C1127" s="45">
        <v>8.6630767420808652E-5</v>
      </c>
    </row>
    <row r="1128" spans="1:3" ht="12.65" customHeight="1" x14ac:dyDescent="0.25">
      <c r="A1128" s="45" t="s">
        <v>2526</v>
      </c>
      <c r="B1128" s="45" t="s">
        <v>2527</v>
      </c>
      <c r="C1128" s="45">
        <v>8.6336148803093282E-5</v>
      </c>
    </row>
    <row r="1129" spans="1:3" ht="12.65" customHeight="1" x14ac:dyDescent="0.25">
      <c r="A1129" s="45" t="s">
        <v>1565</v>
      </c>
      <c r="B1129" s="45" t="s">
        <v>1566</v>
      </c>
      <c r="C1129" s="45">
        <v>8.6198195004690933E-5</v>
      </c>
    </row>
    <row r="1130" spans="1:3" ht="12.65" customHeight="1" x14ac:dyDescent="0.25">
      <c r="A1130" s="45" t="s">
        <v>922</v>
      </c>
      <c r="B1130" s="45" t="s">
        <v>923</v>
      </c>
      <c r="C1130" s="45">
        <v>8.60288962481818E-5</v>
      </c>
    </row>
    <row r="1131" spans="1:3" ht="12.65" customHeight="1" x14ac:dyDescent="0.25">
      <c r="A1131" s="45" t="s">
        <v>1003</v>
      </c>
      <c r="B1131" s="45" t="s">
        <v>1004</v>
      </c>
      <c r="C1131" s="45">
        <v>8.5999350426701045E-5</v>
      </c>
    </row>
    <row r="1132" spans="1:3" ht="12.65" customHeight="1" x14ac:dyDescent="0.25">
      <c r="A1132" s="45" t="s">
        <v>615</v>
      </c>
      <c r="B1132" s="45" t="s">
        <v>616</v>
      </c>
      <c r="C1132" s="45">
        <v>8.5867693606489785E-5</v>
      </c>
    </row>
    <row r="1133" spans="1:3" ht="12.65" customHeight="1" x14ac:dyDescent="0.25">
      <c r="A1133" s="45" t="s">
        <v>1093</v>
      </c>
      <c r="B1133" s="45" t="s">
        <v>1094</v>
      </c>
      <c r="C1133" s="45">
        <v>8.5632486478247208E-5</v>
      </c>
    </row>
    <row r="1134" spans="1:3" ht="12.65" customHeight="1" x14ac:dyDescent="0.25">
      <c r="A1134" s="45" t="s">
        <v>1746</v>
      </c>
      <c r="B1134" s="45" t="s">
        <v>1747</v>
      </c>
      <c r="C1134" s="45">
        <v>8.5385345077051999E-5</v>
      </c>
    </row>
    <row r="1135" spans="1:3" ht="12.65" customHeight="1" x14ac:dyDescent="0.25">
      <c r="A1135" s="45" t="s">
        <v>2319</v>
      </c>
      <c r="B1135" s="45" t="s">
        <v>2320</v>
      </c>
      <c r="C1135" s="45">
        <v>8.5028216456785655E-5</v>
      </c>
    </row>
    <row r="1136" spans="1:3" ht="12.65" customHeight="1" x14ac:dyDescent="0.25">
      <c r="A1136" s="45" t="s">
        <v>2380</v>
      </c>
      <c r="B1136" s="45" t="s">
        <v>2381</v>
      </c>
      <c r="C1136" s="45">
        <v>8.4972203336495332E-5</v>
      </c>
    </row>
    <row r="1137" spans="1:3" ht="12.65" customHeight="1" x14ac:dyDescent="0.25">
      <c r="A1137" s="45" t="s">
        <v>1972</v>
      </c>
      <c r="B1137" s="45" t="s">
        <v>1973</v>
      </c>
      <c r="C1137" s="45">
        <v>8.4673166838842716E-5</v>
      </c>
    </row>
    <row r="1138" spans="1:3" ht="12.65" customHeight="1" x14ac:dyDescent="0.25">
      <c r="A1138" s="45" t="s">
        <v>3085</v>
      </c>
      <c r="B1138" s="45" t="s">
        <v>3062</v>
      </c>
      <c r="C1138" s="45">
        <v>8.4464746855920976E-5</v>
      </c>
    </row>
    <row r="1139" spans="1:3" ht="12.65" customHeight="1" x14ac:dyDescent="0.25">
      <c r="A1139" s="45" t="s">
        <v>1522</v>
      </c>
      <c r="B1139" s="45" t="s">
        <v>1523</v>
      </c>
      <c r="C1139" s="45">
        <v>8.4446615556812022E-5</v>
      </c>
    </row>
    <row r="1140" spans="1:3" ht="12.65" customHeight="1" x14ac:dyDescent="0.25">
      <c r="A1140" s="45" t="s">
        <v>1950</v>
      </c>
      <c r="B1140" s="45" t="s">
        <v>1951</v>
      </c>
      <c r="C1140" s="45">
        <v>8.4015542421215977E-5</v>
      </c>
    </row>
    <row r="1141" spans="1:3" ht="12.65" customHeight="1" x14ac:dyDescent="0.25">
      <c r="A1141" s="45" t="s">
        <v>2224</v>
      </c>
      <c r="B1141" s="45" t="s">
        <v>2225</v>
      </c>
      <c r="C1141" s="45">
        <v>8.3012163924880774E-5</v>
      </c>
    </row>
    <row r="1142" spans="1:3" ht="12.65" customHeight="1" x14ac:dyDescent="0.25">
      <c r="A1142" s="45" t="s">
        <v>2345</v>
      </c>
      <c r="B1142" s="45" t="s">
        <v>2346</v>
      </c>
      <c r="C1142" s="45">
        <v>8.2994512395538758E-5</v>
      </c>
    </row>
    <row r="1143" spans="1:3" ht="12.65" customHeight="1" x14ac:dyDescent="0.25">
      <c r="A1143" s="45" t="s">
        <v>1335</v>
      </c>
      <c r="B1143" s="45" t="s">
        <v>1336</v>
      </c>
      <c r="C1143" s="45">
        <v>8.2595903680839026E-5</v>
      </c>
    </row>
    <row r="1144" spans="1:3" ht="12.65" customHeight="1" x14ac:dyDescent="0.25">
      <c r="A1144" s="45" t="s">
        <v>1784</v>
      </c>
      <c r="B1144" s="45" t="s">
        <v>1785</v>
      </c>
      <c r="C1144" s="45">
        <v>8.24635471963843E-5</v>
      </c>
    </row>
    <row r="1145" spans="1:3" ht="12.65" customHeight="1" x14ac:dyDescent="0.25">
      <c r="A1145" s="45" t="s">
        <v>2824</v>
      </c>
      <c r="B1145" s="45" t="s">
        <v>2825</v>
      </c>
      <c r="C1145" s="45">
        <v>8.2388043429312052E-5</v>
      </c>
    </row>
    <row r="1146" spans="1:3" ht="12.65" customHeight="1" x14ac:dyDescent="0.25">
      <c r="A1146" s="45" t="s">
        <v>2814</v>
      </c>
      <c r="B1146" s="45" t="s">
        <v>2815</v>
      </c>
      <c r="C1146" s="45">
        <v>8.2291389811680495E-5</v>
      </c>
    </row>
    <row r="1147" spans="1:3" ht="12.65" customHeight="1" x14ac:dyDescent="0.25">
      <c r="A1147" s="45" t="s">
        <v>497</v>
      </c>
      <c r="B1147" s="45" t="s">
        <v>498</v>
      </c>
      <c r="C1147" s="45">
        <v>8.2149297999038276E-5</v>
      </c>
    </row>
    <row r="1148" spans="1:3" ht="12.65" customHeight="1" x14ac:dyDescent="0.25">
      <c r="A1148" s="45" t="s">
        <v>1571</v>
      </c>
      <c r="B1148" s="45" t="s">
        <v>1572</v>
      </c>
      <c r="C1148" s="45">
        <v>8.2114334777272493E-5</v>
      </c>
    </row>
    <row r="1149" spans="1:3" ht="12.65" customHeight="1" x14ac:dyDescent="0.25">
      <c r="A1149" s="45" t="s">
        <v>1563</v>
      </c>
      <c r="B1149" s="45" t="s">
        <v>1564</v>
      </c>
      <c r="C1149" s="45">
        <v>8.1900697298135274E-5</v>
      </c>
    </row>
    <row r="1150" spans="1:3" ht="12.65" customHeight="1" x14ac:dyDescent="0.25">
      <c r="A1150" s="45" t="s">
        <v>1623</v>
      </c>
      <c r="B1150" s="45" t="s">
        <v>1624</v>
      </c>
      <c r="C1150" s="45">
        <v>8.1708689439324286E-5</v>
      </c>
    </row>
    <row r="1151" spans="1:3" ht="12.65" customHeight="1" x14ac:dyDescent="0.25">
      <c r="A1151" s="45" t="s">
        <v>1613</v>
      </c>
      <c r="B1151" s="45" t="s">
        <v>1614</v>
      </c>
      <c r="C1151" s="45">
        <v>8.1113115244888523E-5</v>
      </c>
    </row>
    <row r="1152" spans="1:3" ht="12.65" customHeight="1" x14ac:dyDescent="0.25">
      <c r="A1152" s="45" t="s">
        <v>2186</v>
      </c>
      <c r="B1152" s="45" t="s">
        <v>2187</v>
      </c>
      <c r="C1152" s="45">
        <v>8.0951152967732195E-5</v>
      </c>
    </row>
    <row r="1153" spans="1:3" ht="12.65" customHeight="1" x14ac:dyDescent="0.25">
      <c r="A1153" s="45" t="s">
        <v>2007</v>
      </c>
      <c r="B1153" s="45" t="s">
        <v>2008</v>
      </c>
      <c r="C1153" s="45">
        <v>8.0857317997481404E-5</v>
      </c>
    </row>
    <row r="1154" spans="1:3" ht="12.65" customHeight="1" x14ac:dyDescent="0.25">
      <c r="A1154" s="45" t="s">
        <v>2182</v>
      </c>
      <c r="B1154" s="45" t="s">
        <v>2183</v>
      </c>
      <c r="C1154" s="45">
        <v>8.0710768324088045E-5</v>
      </c>
    </row>
    <row r="1155" spans="1:3" ht="12.65" customHeight="1" x14ac:dyDescent="0.25">
      <c r="A1155" s="45" t="s">
        <v>1651</v>
      </c>
      <c r="B1155" s="45" t="s">
        <v>3027</v>
      </c>
      <c r="C1155" s="45">
        <v>8.0662191635185308E-5</v>
      </c>
    </row>
    <row r="1156" spans="1:3" ht="12.65" customHeight="1" x14ac:dyDescent="0.25">
      <c r="A1156" s="45" t="s">
        <v>2579</v>
      </c>
      <c r="B1156" s="45" t="s">
        <v>2810</v>
      </c>
      <c r="C1156" s="45">
        <v>8.0571894966965715E-5</v>
      </c>
    </row>
    <row r="1157" spans="1:3" ht="12.65" customHeight="1" x14ac:dyDescent="0.25">
      <c r="A1157" s="45" t="s">
        <v>2472</v>
      </c>
      <c r="B1157" s="45" t="s">
        <v>2473</v>
      </c>
      <c r="C1157" s="45">
        <v>8.0005906574824628E-5</v>
      </c>
    </row>
    <row r="1158" spans="1:3" ht="12.65" customHeight="1" x14ac:dyDescent="0.25">
      <c r="A1158" s="45" t="s">
        <v>1025</v>
      </c>
      <c r="B1158" s="45" t="s">
        <v>1026</v>
      </c>
      <c r="C1158" s="45">
        <v>7.9996651016404045E-5</v>
      </c>
    </row>
    <row r="1159" spans="1:3" ht="12.65" customHeight="1" x14ac:dyDescent="0.25">
      <c r="A1159" s="45" t="s">
        <v>2359</v>
      </c>
      <c r="B1159" s="45" t="s">
        <v>2360</v>
      </c>
      <c r="C1159" s="45">
        <v>7.9748749979744509E-5</v>
      </c>
    </row>
    <row r="1160" spans="1:3" ht="12.65" customHeight="1" x14ac:dyDescent="0.25">
      <c r="A1160" s="45" t="s">
        <v>388</v>
      </c>
      <c r="B1160" s="45" t="s">
        <v>389</v>
      </c>
      <c r="C1160" s="45">
        <v>7.9428663583567367E-5</v>
      </c>
    </row>
    <row r="1161" spans="1:3" ht="12.65" customHeight="1" x14ac:dyDescent="0.25">
      <c r="A1161" s="45" t="s">
        <v>3123</v>
      </c>
      <c r="B1161" s="45" t="s">
        <v>3124</v>
      </c>
      <c r="C1161" s="45">
        <v>7.9250349153521147E-5</v>
      </c>
    </row>
    <row r="1162" spans="1:3" ht="12.65" customHeight="1" x14ac:dyDescent="0.25">
      <c r="A1162" s="45" t="s">
        <v>1493</v>
      </c>
      <c r="B1162" s="45" t="s">
        <v>1494</v>
      </c>
      <c r="C1162" s="45">
        <v>7.9048346091232244E-5</v>
      </c>
    </row>
    <row r="1163" spans="1:3" ht="12.65" customHeight="1" x14ac:dyDescent="0.25">
      <c r="A1163" s="45" t="s">
        <v>2730</v>
      </c>
      <c r="B1163" s="45" t="s">
        <v>2731</v>
      </c>
      <c r="C1163" s="45">
        <v>7.8845243556560765E-5</v>
      </c>
    </row>
    <row r="1164" spans="1:3" ht="12.65" customHeight="1" x14ac:dyDescent="0.25">
      <c r="A1164" s="45" t="s">
        <v>924</v>
      </c>
      <c r="B1164" s="45" t="s">
        <v>925</v>
      </c>
      <c r="C1164" s="45">
        <v>7.8672406498020447E-5</v>
      </c>
    </row>
    <row r="1165" spans="1:3" ht="12.65" customHeight="1" x14ac:dyDescent="0.25">
      <c r="A1165" s="45" t="s">
        <v>605</v>
      </c>
      <c r="B1165" s="45" t="s">
        <v>606</v>
      </c>
      <c r="C1165" s="45">
        <v>7.8465145958702144E-5</v>
      </c>
    </row>
    <row r="1166" spans="1:3" ht="12.65" customHeight="1" x14ac:dyDescent="0.25">
      <c r="A1166" s="45" t="s">
        <v>1007</v>
      </c>
      <c r="B1166" s="45" t="s">
        <v>1008</v>
      </c>
      <c r="C1166" s="45">
        <v>7.7433541007745278E-5</v>
      </c>
    </row>
    <row r="1167" spans="1:3" ht="12.65" customHeight="1" x14ac:dyDescent="0.25">
      <c r="A1167" s="45" t="s">
        <v>1514</v>
      </c>
      <c r="B1167" s="45" t="s">
        <v>1515</v>
      </c>
      <c r="C1167" s="45">
        <v>7.733858657470497E-5</v>
      </c>
    </row>
    <row r="1168" spans="1:3" ht="12.65" customHeight="1" x14ac:dyDescent="0.25">
      <c r="A1168" s="45" t="s">
        <v>3125</v>
      </c>
      <c r="B1168" s="45" t="s">
        <v>3126</v>
      </c>
      <c r="C1168" s="45">
        <v>7.7276496370700087E-5</v>
      </c>
    </row>
    <row r="1169" spans="1:3" ht="12.65" customHeight="1" x14ac:dyDescent="0.25">
      <c r="A1169" s="45" t="s">
        <v>569</v>
      </c>
      <c r="B1169" s="45" t="s">
        <v>570</v>
      </c>
      <c r="C1169" s="45">
        <v>7.7215345715822125E-5</v>
      </c>
    </row>
    <row r="1170" spans="1:3" ht="12.65" customHeight="1" x14ac:dyDescent="0.25">
      <c r="A1170" s="45" t="s">
        <v>2260</v>
      </c>
      <c r="B1170" s="45" t="s">
        <v>2261</v>
      </c>
      <c r="C1170" s="45">
        <v>7.6810300090082617E-5</v>
      </c>
    </row>
    <row r="1171" spans="1:3" ht="12.65" customHeight="1" x14ac:dyDescent="0.25">
      <c r="A1171" s="45" t="s">
        <v>621</v>
      </c>
      <c r="B1171" s="45" t="s">
        <v>622</v>
      </c>
      <c r="C1171" s="45">
        <v>7.6756405952929633E-5</v>
      </c>
    </row>
    <row r="1172" spans="1:3" ht="12.65" customHeight="1" x14ac:dyDescent="0.25">
      <c r="A1172" s="45" t="s">
        <v>3127</v>
      </c>
      <c r="B1172" s="45" t="s">
        <v>3128</v>
      </c>
      <c r="C1172" s="45">
        <v>7.635501857166303E-5</v>
      </c>
    </row>
    <row r="1173" spans="1:3" ht="12.65" customHeight="1" x14ac:dyDescent="0.25">
      <c r="A1173" s="45" t="s">
        <v>1536</v>
      </c>
      <c r="B1173" s="45" t="s">
        <v>1537</v>
      </c>
      <c r="C1173" s="45">
        <v>7.6199113387814309E-5</v>
      </c>
    </row>
    <row r="1174" spans="1:3" ht="12.65" customHeight="1" x14ac:dyDescent="0.25">
      <c r="A1174" s="45" t="s">
        <v>2232</v>
      </c>
      <c r="B1174" s="45" t="s">
        <v>2233</v>
      </c>
      <c r="C1174" s="45">
        <v>7.6017880358352543E-5</v>
      </c>
    </row>
    <row r="1175" spans="1:3" ht="12.65" customHeight="1" x14ac:dyDescent="0.25">
      <c r="A1175" s="45" t="s">
        <v>2417</v>
      </c>
      <c r="B1175" s="45" t="s">
        <v>2418</v>
      </c>
      <c r="C1175" s="45">
        <v>7.5930402337513728E-5</v>
      </c>
    </row>
    <row r="1176" spans="1:3" ht="12.65" customHeight="1" x14ac:dyDescent="0.25">
      <c r="A1176" s="45" t="s">
        <v>1391</v>
      </c>
      <c r="B1176" s="45" t="s">
        <v>1392</v>
      </c>
      <c r="C1176" s="45">
        <v>7.5813378495194158E-5</v>
      </c>
    </row>
    <row r="1177" spans="1:3" ht="12.65" customHeight="1" x14ac:dyDescent="0.25">
      <c r="A1177" s="45" t="s">
        <v>2420</v>
      </c>
      <c r="B1177" s="45" t="s">
        <v>2421</v>
      </c>
      <c r="C1177" s="45">
        <v>7.5771638525470335E-5</v>
      </c>
    </row>
    <row r="1178" spans="1:3" ht="12.65" customHeight="1" x14ac:dyDescent="0.25">
      <c r="A1178" s="45" t="s">
        <v>3084</v>
      </c>
      <c r="B1178" s="45" t="s">
        <v>3063</v>
      </c>
      <c r="C1178" s="45">
        <v>7.567060700871544E-5</v>
      </c>
    </row>
    <row r="1179" spans="1:3" ht="12.65" customHeight="1" x14ac:dyDescent="0.25">
      <c r="A1179" s="45" t="s">
        <v>1585</v>
      </c>
      <c r="B1179" s="45" t="s">
        <v>1586</v>
      </c>
      <c r="C1179" s="45">
        <v>7.5555502245463633E-5</v>
      </c>
    </row>
    <row r="1180" spans="1:3" ht="12.65" customHeight="1" x14ac:dyDescent="0.25">
      <c r="A1180" s="45" t="s">
        <v>1293</v>
      </c>
      <c r="B1180" s="45" t="s">
        <v>1294</v>
      </c>
      <c r="C1180" s="45">
        <v>7.5521058774278695E-5</v>
      </c>
    </row>
    <row r="1181" spans="1:3" ht="12.65" customHeight="1" x14ac:dyDescent="0.25">
      <c r="A1181" s="45" t="s">
        <v>2542</v>
      </c>
      <c r="B1181" s="45" t="s">
        <v>2543</v>
      </c>
      <c r="C1181" s="45">
        <v>7.5282553228888388E-5</v>
      </c>
    </row>
    <row r="1182" spans="1:3" ht="12.65" customHeight="1" x14ac:dyDescent="0.25">
      <c r="A1182" s="45" t="s">
        <v>1301</v>
      </c>
      <c r="B1182" s="45" t="s">
        <v>1302</v>
      </c>
      <c r="C1182" s="45">
        <v>7.5125008831669306E-5</v>
      </c>
    </row>
    <row r="1183" spans="1:3" ht="12.65" customHeight="1" x14ac:dyDescent="0.25">
      <c r="A1183" s="45" t="s">
        <v>2698</v>
      </c>
      <c r="B1183" s="45" t="s">
        <v>2796</v>
      </c>
      <c r="C1183" s="45">
        <v>7.4855538145904399E-5</v>
      </c>
    </row>
    <row r="1184" spans="1:3" ht="12.65" customHeight="1" x14ac:dyDescent="0.25">
      <c r="A1184" s="45" t="s">
        <v>247</v>
      </c>
      <c r="B1184" s="45" t="s">
        <v>248</v>
      </c>
      <c r="C1184" s="45">
        <v>7.46110554688343E-5</v>
      </c>
    </row>
    <row r="1185" spans="1:3" ht="12.65" customHeight="1" x14ac:dyDescent="0.25">
      <c r="A1185" s="45" t="s">
        <v>1015</v>
      </c>
      <c r="B1185" s="45" t="s">
        <v>1016</v>
      </c>
      <c r="C1185" s="45">
        <v>7.422246194801945E-5</v>
      </c>
    </row>
    <row r="1186" spans="1:3" ht="12.65" customHeight="1" x14ac:dyDescent="0.25">
      <c r="A1186" s="45" t="s">
        <v>2684</v>
      </c>
      <c r="B1186" s="45" t="s">
        <v>2685</v>
      </c>
      <c r="C1186" s="45">
        <v>7.4080929866771997E-5</v>
      </c>
    </row>
    <row r="1187" spans="1:3" ht="12.65" customHeight="1" x14ac:dyDescent="0.25">
      <c r="A1187" s="45" t="s">
        <v>1621</v>
      </c>
      <c r="B1187" s="45" t="s">
        <v>1622</v>
      </c>
      <c r="C1187" s="45">
        <v>7.3922285997170324E-5</v>
      </c>
    </row>
    <row r="1188" spans="1:3" ht="12.65" customHeight="1" x14ac:dyDescent="0.25">
      <c r="A1188" s="45" t="s">
        <v>681</v>
      </c>
      <c r="B1188" s="45" t="s">
        <v>682</v>
      </c>
      <c r="C1188" s="45">
        <v>7.3907812942534289E-5</v>
      </c>
    </row>
    <row r="1189" spans="1:3" ht="12.65" customHeight="1" x14ac:dyDescent="0.25">
      <c r="A1189" s="45" t="s">
        <v>1819</v>
      </c>
      <c r="B1189" s="45" t="s">
        <v>1820</v>
      </c>
      <c r="C1189" s="45">
        <v>7.3765821081926865E-5</v>
      </c>
    </row>
    <row r="1190" spans="1:3" ht="12.65" customHeight="1" x14ac:dyDescent="0.25">
      <c r="A1190" s="45" t="s">
        <v>2816</v>
      </c>
      <c r="B1190" s="45" t="s">
        <v>2817</v>
      </c>
      <c r="C1190" s="45">
        <v>7.3431401563962375E-5</v>
      </c>
    </row>
    <row r="1191" spans="1:3" ht="12.65" customHeight="1" x14ac:dyDescent="0.25">
      <c r="A1191" s="45" t="s">
        <v>721</v>
      </c>
      <c r="B1191" s="45" t="s">
        <v>722</v>
      </c>
      <c r="C1191" s="45">
        <v>7.3430182149138065E-5</v>
      </c>
    </row>
    <row r="1192" spans="1:3" ht="12.65" customHeight="1" x14ac:dyDescent="0.25">
      <c r="A1192" s="45" t="s">
        <v>736</v>
      </c>
      <c r="B1192" s="45" t="s">
        <v>737</v>
      </c>
      <c r="C1192" s="45">
        <v>7.3352059638754586E-5</v>
      </c>
    </row>
    <row r="1193" spans="1:3" ht="12.65" customHeight="1" x14ac:dyDescent="0.25">
      <c r="A1193" s="45" t="s">
        <v>363</v>
      </c>
      <c r="B1193" s="45" t="s">
        <v>364</v>
      </c>
      <c r="C1193" s="45">
        <v>7.3102179551806399E-5</v>
      </c>
    </row>
    <row r="1194" spans="1:3" ht="12.65" customHeight="1" x14ac:dyDescent="0.25">
      <c r="A1194" s="45" t="s">
        <v>2476</v>
      </c>
      <c r="B1194" s="45" t="s">
        <v>2934</v>
      </c>
      <c r="C1194" s="45">
        <v>7.3085067763452194E-5</v>
      </c>
    </row>
    <row r="1195" spans="1:3" ht="12.65" customHeight="1" x14ac:dyDescent="0.25">
      <c r="A1195" s="45" t="s">
        <v>2933</v>
      </c>
      <c r="B1195" s="45" t="s">
        <v>3129</v>
      </c>
      <c r="C1195" s="45">
        <v>7.2299544722121908E-5</v>
      </c>
    </row>
    <row r="1196" spans="1:3" ht="12.65" customHeight="1" x14ac:dyDescent="0.25">
      <c r="A1196" s="45" t="s">
        <v>2208</v>
      </c>
      <c r="B1196" s="45" t="s">
        <v>2209</v>
      </c>
      <c r="C1196" s="45">
        <v>7.155212339644948E-5</v>
      </c>
    </row>
    <row r="1197" spans="1:3" ht="12.65" customHeight="1" x14ac:dyDescent="0.25">
      <c r="A1197" s="45" t="s">
        <v>2470</v>
      </c>
      <c r="B1197" s="45" t="s">
        <v>2471</v>
      </c>
      <c r="C1197" s="45">
        <v>7.1519978822064448E-5</v>
      </c>
    </row>
    <row r="1198" spans="1:3" ht="12.65" customHeight="1" x14ac:dyDescent="0.25">
      <c r="A1198" s="45" t="s">
        <v>1013</v>
      </c>
      <c r="B1198" s="45" t="s">
        <v>1014</v>
      </c>
      <c r="C1198" s="45">
        <v>7.1482077010476153E-5</v>
      </c>
    </row>
    <row r="1199" spans="1:3" ht="12.65" customHeight="1" x14ac:dyDescent="0.25">
      <c r="A1199" s="45" t="s">
        <v>2065</v>
      </c>
      <c r="B1199" s="45" t="s">
        <v>2066</v>
      </c>
      <c r="C1199" s="45">
        <v>7.1429842077100496E-5</v>
      </c>
    </row>
    <row r="1200" spans="1:3" ht="12.65" customHeight="1" x14ac:dyDescent="0.25">
      <c r="A1200" s="45" t="s">
        <v>3020</v>
      </c>
      <c r="B1200" s="45" t="s">
        <v>3021</v>
      </c>
      <c r="C1200" s="45">
        <v>7.1159291909359966E-5</v>
      </c>
    </row>
    <row r="1201" spans="1:3" ht="12.65" customHeight="1" x14ac:dyDescent="0.25">
      <c r="A1201" s="45" t="s">
        <v>1609</v>
      </c>
      <c r="B1201" s="45" t="s">
        <v>1610</v>
      </c>
      <c r="C1201" s="45">
        <v>7.1013102063291798E-5</v>
      </c>
    </row>
    <row r="1202" spans="1:3" ht="12.65" customHeight="1" x14ac:dyDescent="0.25">
      <c r="A1202" s="45" t="s">
        <v>357</v>
      </c>
      <c r="B1202" s="45" t="s">
        <v>358</v>
      </c>
      <c r="C1202" s="45">
        <v>7.0996250150228029E-5</v>
      </c>
    </row>
    <row r="1203" spans="1:3" ht="12.65" customHeight="1" x14ac:dyDescent="0.25">
      <c r="A1203" s="45" t="s">
        <v>973</v>
      </c>
      <c r="B1203" s="45" t="s">
        <v>974</v>
      </c>
      <c r="C1203" s="45">
        <v>7.0940896713367265E-5</v>
      </c>
    </row>
    <row r="1204" spans="1:3" ht="12.65" customHeight="1" x14ac:dyDescent="0.25">
      <c r="A1204" s="45" t="s">
        <v>1740</v>
      </c>
      <c r="B1204" s="45" t="s">
        <v>1741</v>
      </c>
      <c r="C1204" s="45">
        <v>7.0854258289620577E-5</v>
      </c>
    </row>
    <row r="1205" spans="1:3" ht="12.65" customHeight="1" x14ac:dyDescent="0.25">
      <c r="A1205" s="45" t="s">
        <v>1567</v>
      </c>
      <c r="B1205" s="45" t="s">
        <v>1568</v>
      </c>
      <c r="C1205" s="45">
        <v>7.0763961621400997E-5</v>
      </c>
    </row>
    <row r="1206" spans="1:3" ht="12.65" customHeight="1" x14ac:dyDescent="0.25">
      <c r="A1206" s="45" t="s">
        <v>365</v>
      </c>
      <c r="B1206" s="45" t="s">
        <v>366</v>
      </c>
      <c r="C1206" s="45">
        <v>6.9846941683115093E-5</v>
      </c>
    </row>
    <row r="1207" spans="1:3" ht="12.65" customHeight="1" x14ac:dyDescent="0.25">
      <c r="A1207" s="45" t="s">
        <v>798</v>
      </c>
      <c r="B1207" s="45" t="s">
        <v>799</v>
      </c>
      <c r="C1207" s="45">
        <v>6.9805261684612131E-5</v>
      </c>
    </row>
    <row r="1208" spans="1:3" ht="12.65" customHeight="1" x14ac:dyDescent="0.25">
      <c r="A1208" s="45" t="s">
        <v>1505</v>
      </c>
      <c r="B1208" s="45" t="s">
        <v>2940</v>
      </c>
      <c r="C1208" s="45">
        <v>6.9598820751979015E-5</v>
      </c>
    </row>
    <row r="1209" spans="1:3" ht="12.65" customHeight="1" x14ac:dyDescent="0.25">
      <c r="A1209" s="45" t="s">
        <v>1556</v>
      </c>
      <c r="B1209" s="45" t="s">
        <v>1557</v>
      </c>
      <c r="C1209" s="45">
        <v>6.936119478449477E-5</v>
      </c>
    </row>
    <row r="1210" spans="1:3" ht="12.65" customHeight="1" x14ac:dyDescent="0.25">
      <c r="A1210" s="45" t="s">
        <v>3130</v>
      </c>
      <c r="B1210" s="45" t="s">
        <v>3131</v>
      </c>
      <c r="C1210" s="45">
        <v>6.9226419460798402E-5</v>
      </c>
    </row>
    <row r="1211" spans="1:3" ht="12.65" customHeight="1" x14ac:dyDescent="0.25">
      <c r="A1211" s="45" t="s">
        <v>2254</v>
      </c>
      <c r="B1211" s="45" t="s">
        <v>2255</v>
      </c>
      <c r="C1211" s="45">
        <v>6.9169666695450746E-5</v>
      </c>
    </row>
    <row r="1212" spans="1:3" ht="12.65" customHeight="1" x14ac:dyDescent="0.25">
      <c r="A1212" s="45" t="s">
        <v>2822</v>
      </c>
      <c r="B1212" s="45" t="s">
        <v>2823</v>
      </c>
      <c r="C1212" s="45">
        <v>6.8824192482439672E-5</v>
      </c>
    </row>
    <row r="1213" spans="1:3" ht="12.65" customHeight="1" x14ac:dyDescent="0.25">
      <c r="A1213" s="45" t="s">
        <v>2771</v>
      </c>
      <c r="B1213" s="45" t="s">
        <v>2939</v>
      </c>
      <c r="C1213" s="45">
        <v>6.8517799515027284E-5</v>
      </c>
    </row>
    <row r="1214" spans="1:3" ht="12.65" customHeight="1" x14ac:dyDescent="0.25">
      <c r="A1214" s="45" t="s">
        <v>1817</v>
      </c>
      <c r="B1214" s="45" t="s">
        <v>1818</v>
      </c>
      <c r="C1214" s="45">
        <v>6.8088985295417266E-5</v>
      </c>
    </row>
    <row r="1215" spans="1:3" ht="12.65" customHeight="1" x14ac:dyDescent="0.25">
      <c r="A1215" s="45" t="s">
        <v>3004</v>
      </c>
      <c r="B1215" s="45" t="s">
        <v>3005</v>
      </c>
      <c r="C1215" s="45">
        <v>6.8082928202109632E-5</v>
      </c>
    </row>
    <row r="1216" spans="1:3" ht="12.65" customHeight="1" x14ac:dyDescent="0.25">
      <c r="A1216" s="45" t="s">
        <v>1727</v>
      </c>
      <c r="B1216" s="45" t="s">
        <v>1728</v>
      </c>
      <c r="C1216" s="45">
        <v>6.8077530792231544E-5</v>
      </c>
    </row>
    <row r="1217" spans="1:3" ht="12.65" customHeight="1" x14ac:dyDescent="0.25">
      <c r="A1217" s="45" t="s">
        <v>1645</v>
      </c>
      <c r="B1217" s="45" t="s">
        <v>1646</v>
      </c>
      <c r="C1217" s="45">
        <v>6.8019678554501312E-5</v>
      </c>
    </row>
    <row r="1218" spans="1:3" ht="12.65" customHeight="1" x14ac:dyDescent="0.25">
      <c r="A1218" s="45" t="s">
        <v>547</v>
      </c>
      <c r="B1218" s="45" t="s">
        <v>548</v>
      </c>
      <c r="C1218" s="45">
        <v>6.8019278746362188E-5</v>
      </c>
    </row>
    <row r="1219" spans="1:3" ht="12.65" customHeight="1" x14ac:dyDescent="0.25">
      <c r="A1219" s="45" t="s">
        <v>2481</v>
      </c>
      <c r="B1219" s="45" t="s">
        <v>2482</v>
      </c>
      <c r="C1219" s="45">
        <v>6.7882924180516307E-5</v>
      </c>
    </row>
    <row r="1220" spans="1:3" ht="12.65" customHeight="1" x14ac:dyDescent="0.25">
      <c r="A1220" s="45" t="s">
        <v>1477</v>
      </c>
      <c r="B1220" s="45" t="s">
        <v>1478</v>
      </c>
      <c r="C1220" s="45">
        <v>6.7802122955600751E-5</v>
      </c>
    </row>
    <row r="1221" spans="1:3" ht="12.65" customHeight="1" x14ac:dyDescent="0.25">
      <c r="A1221" s="45" t="s">
        <v>1593</v>
      </c>
      <c r="B1221" s="45" t="s">
        <v>1594</v>
      </c>
      <c r="C1221" s="45">
        <v>6.7434439400461727E-5</v>
      </c>
    </row>
    <row r="1222" spans="1:3" ht="12.65" customHeight="1" x14ac:dyDescent="0.25">
      <c r="A1222" s="45" t="s">
        <v>1503</v>
      </c>
      <c r="B1222" s="45" t="s">
        <v>1504</v>
      </c>
      <c r="C1222" s="45">
        <v>6.7171025808004413E-5</v>
      </c>
    </row>
    <row r="1223" spans="1:3" ht="12.65" customHeight="1" x14ac:dyDescent="0.25">
      <c r="A1223" s="45" t="s">
        <v>2176</v>
      </c>
      <c r="B1223" s="45" t="s">
        <v>2177</v>
      </c>
      <c r="C1223" s="45">
        <v>6.7065036670324488E-5</v>
      </c>
    </row>
    <row r="1224" spans="1:3" ht="12.65" customHeight="1" x14ac:dyDescent="0.25">
      <c r="A1224" s="45" t="s">
        <v>561</v>
      </c>
      <c r="B1224" s="45" t="s">
        <v>562</v>
      </c>
      <c r="C1224" s="45">
        <v>6.6922984838496189E-5</v>
      </c>
    </row>
    <row r="1225" spans="1:3" ht="12.65" customHeight="1" x14ac:dyDescent="0.25">
      <c r="A1225" s="45" t="s">
        <v>2611</v>
      </c>
      <c r="B1225" s="45" t="s">
        <v>2612</v>
      </c>
      <c r="C1225" s="45">
        <v>6.6692835283213437E-5</v>
      </c>
    </row>
    <row r="1226" spans="1:3" ht="12.65" customHeight="1" x14ac:dyDescent="0.25">
      <c r="A1226" s="45" t="s">
        <v>1315</v>
      </c>
      <c r="B1226" s="45" t="s">
        <v>1316</v>
      </c>
      <c r="C1226" s="45">
        <v>6.6403734017817876E-5</v>
      </c>
    </row>
    <row r="1227" spans="1:3" ht="12.65" customHeight="1" x14ac:dyDescent="0.25">
      <c r="A1227" s="45" t="s">
        <v>531</v>
      </c>
      <c r="B1227" s="45" t="s">
        <v>532</v>
      </c>
      <c r="C1227" s="45">
        <v>6.59090913881022E-5</v>
      </c>
    </row>
    <row r="1228" spans="1:3" ht="12.65" customHeight="1" x14ac:dyDescent="0.25">
      <c r="A1228" s="45" t="s">
        <v>2313</v>
      </c>
      <c r="B1228" s="45" t="s">
        <v>2314</v>
      </c>
      <c r="C1228" s="45">
        <v>6.5431600527554663E-5</v>
      </c>
    </row>
    <row r="1229" spans="1:3" ht="12.65" customHeight="1" x14ac:dyDescent="0.25">
      <c r="A1229" s="45" t="s">
        <v>1343</v>
      </c>
      <c r="B1229" s="45" t="s">
        <v>1344</v>
      </c>
      <c r="C1229" s="45">
        <v>6.5078529959900375E-5</v>
      </c>
    </row>
    <row r="1230" spans="1:3" ht="12.65" customHeight="1" x14ac:dyDescent="0.25">
      <c r="A1230" s="45" t="s">
        <v>1827</v>
      </c>
      <c r="B1230" s="45" t="s">
        <v>1828</v>
      </c>
      <c r="C1230" s="45">
        <v>6.4832727915971184E-5</v>
      </c>
    </row>
    <row r="1231" spans="1:3" ht="12.65" customHeight="1" x14ac:dyDescent="0.25">
      <c r="A1231" s="45" t="s">
        <v>451</v>
      </c>
      <c r="B1231" s="45" t="s">
        <v>452</v>
      </c>
      <c r="C1231" s="45">
        <v>6.4730177128287649E-5</v>
      </c>
    </row>
    <row r="1232" spans="1:3" ht="12.65" customHeight="1" x14ac:dyDescent="0.25">
      <c r="A1232" s="45" t="s">
        <v>2244</v>
      </c>
      <c r="B1232" s="45" t="s">
        <v>2245</v>
      </c>
      <c r="C1232" s="45">
        <v>6.4725739257943463E-5</v>
      </c>
    </row>
    <row r="1233" spans="1:3" ht="12.65" customHeight="1" x14ac:dyDescent="0.25">
      <c r="A1233" s="45" t="s">
        <v>1454</v>
      </c>
      <c r="B1233" s="45" t="s">
        <v>1455</v>
      </c>
      <c r="C1233" s="45">
        <v>6.471188590592304E-5</v>
      </c>
    </row>
    <row r="1234" spans="1:3" ht="12.65" customHeight="1" x14ac:dyDescent="0.25">
      <c r="A1234" s="45" t="s">
        <v>1888</v>
      </c>
      <c r="B1234" s="45" t="s">
        <v>1889</v>
      </c>
      <c r="C1234" s="45">
        <v>6.4267958938654394E-5</v>
      </c>
    </row>
    <row r="1235" spans="1:3" ht="12.65" customHeight="1" x14ac:dyDescent="0.25">
      <c r="A1235" s="45" t="s">
        <v>2196</v>
      </c>
      <c r="B1235" s="45" t="s">
        <v>2197</v>
      </c>
      <c r="C1235" s="45">
        <v>6.4251186987218425E-5</v>
      </c>
    </row>
    <row r="1236" spans="1:3" ht="12.65" customHeight="1" x14ac:dyDescent="0.25">
      <c r="A1236" s="45" t="s">
        <v>1102</v>
      </c>
      <c r="B1236" s="45" t="s">
        <v>1103</v>
      </c>
      <c r="C1236" s="45">
        <v>6.4173744150671446E-5</v>
      </c>
    </row>
    <row r="1237" spans="1:3" ht="12.65" customHeight="1" x14ac:dyDescent="0.25">
      <c r="A1237" s="45" t="s">
        <v>2128</v>
      </c>
      <c r="B1237" s="45" t="s">
        <v>2129</v>
      </c>
      <c r="C1237" s="45">
        <v>6.3935258595688107E-5</v>
      </c>
    </row>
    <row r="1238" spans="1:3" ht="12.65" customHeight="1" x14ac:dyDescent="0.25">
      <c r="A1238" s="45" t="s">
        <v>732</v>
      </c>
      <c r="B1238" s="45" t="s">
        <v>733</v>
      </c>
      <c r="C1238" s="45">
        <v>6.3851418828915244E-5</v>
      </c>
    </row>
    <row r="1239" spans="1:3" ht="12.65" customHeight="1" x14ac:dyDescent="0.25">
      <c r="A1239" s="45" t="s">
        <v>3032</v>
      </c>
      <c r="B1239" s="45" t="s">
        <v>3033</v>
      </c>
      <c r="C1239" s="45">
        <v>6.3719042354053578E-5</v>
      </c>
    </row>
    <row r="1240" spans="1:3" ht="12.65" customHeight="1" x14ac:dyDescent="0.25">
      <c r="A1240" s="45" t="s">
        <v>2436</v>
      </c>
      <c r="B1240" s="45" t="s">
        <v>2437</v>
      </c>
      <c r="C1240" s="45">
        <v>6.347997707726852E-5</v>
      </c>
    </row>
    <row r="1241" spans="1:3" ht="12.65" customHeight="1" x14ac:dyDescent="0.25">
      <c r="A1241" s="45" t="s">
        <v>2002</v>
      </c>
      <c r="B1241" s="45" t="s">
        <v>2003</v>
      </c>
      <c r="C1241" s="45">
        <v>6.3163349021494748E-5</v>
      </c>
    </row>
    <row r="1242" spans="1:3" ht="12.65" customHeight="1" x14ac:dyDescent="0.25">
      <c r="A1242" s="45" t="s">
        <v>1418</v>
      </c>
      <c r="B1242" s="45" t="s">
        <v>1419</v>
      </c>
      <c r="C1242" s="45">
        <v>6.2822812439001764E-5</v>
      </c>
    </row>
    <row r="1243" spans="1:3" ht="12.65" customHeight="1" x14ac:dyDescent="0.25">
      <c r="A1243" s="45" t="s">
        <v>1313</v>
      </c>
      <c r="B1243" s="45" t="s">
        <v>1314</v>
      </c>
      <c r="C1243" s="45">
        <v>6.2810618290758696E-5</v>
      </c>
    </row>
    <row r="1244" spans="1:3" ht="12.65" customHeight="1" x14ac:dyDescent="0.25">
      <c r="A1244" s="45" t="s">
        <v>2378</v>
      </c>
      <c r="B1244" s="45" t="s">
        <v>2379</v>
      </c>
      <c r="C1244" s="45">
        <v>6.2722700480966851E-5</v>
      </c>
    </row>
    <row r="1245" spans="1:3" ht="12.65" customHeight="1" x14ac:dyDescent="0.25">
      <c r="A1245" s="45" t="s">
        <v>2485</v>
      </c>
      <c r="B1245" s="45" t="s">
        <v>2486</v>
      </c>
      <c r="C1245" s="45">
        <v>6.2450870927181136E-5</v>
      </c>
    </row>
    <row r="1246" spans="1:3" ht="12.65" customHeight="1" x14ac:dyDescent="0.25">
      <c r="A1246" s="45" t="s">
        <v>2130</v>
      </c>
      <c r="B1246" s="45" t="s">
        <v>2131</v>
      </c>
      <c r="C1246" s="45">
        <v>6.2276054818352194E-5</v>
      </c>
    </row>
    <row r="1247" spans="1:3" ht="12.65" customHeight="1" x14ac:dyDescent="0.25">
      <c r="A1247" s="45" t="s">
        <v>2702</v>
      </c>
      <c r="B1247" s="45" t="s">
        <v>2703</v>
      </c>
      <c r="C1247" s="45">
        <v>6.2218942225679321E-5</v>
      </c>
    </row>
    <row r="1248" spans="1:3" ht="12.65" customHeight="1" x14ac:dyDescent="0.25">
      <c r="A1248" s="45" t="s">
        <v>394</v>
      </c>
      <c r="B1248" s="45" t="s">
        <v>395</v>
      </c>
      <c r="C1248" s="45">
        <v>6.2097740388305974E-5</v>
      </c>
    </row>
    <row r="1249" spans="1:3" ht="12.65" customHeight="1" x14ac:dyDescent="0.25">
      <c r="A1249" s="45" t="s">
        <v>1901</v>
      </c>
      <c r="B1249" s="45" t="s">
        <v>1902</v>
      </c>
      <c r="C1249" s="45">
        <v>6.1793966164204803E-5</v>
      </c>
    </row>
    <row r="1250" spans="1:3" ht="12.65" customHeight="1" x14ac:dyDescent="0.25">
      <c r="A1250" s="45" t="s">
        <v>1363</v>
      </c>
      <c r="B1250" s="45" t="s">
        <v>1364</v>
      </c>
      <c r="C1250" s="45">
        <v>6.1588484771105576E-5</v>
      </c>
    </row>
    <row r="1251" spans="1:3" ht="12.65" customHeight="1" x14ac:dyDescent="0.25">
      <c r="A1251" s="45" t="s">
        <v>2695</v>
      </c>
      <c r="B1251" s="45" t="s">
        <v>970</v>
      </c>
      <c r="C1251" s="45">
        <v>6.1572492445540901E-5</v>
      </c>
    </row>
    <row r="1252" spans="1:3" ht="12.65" customHeight="1" x14ac:dyDescent="0.25">
      <c r="A1252" s="45" t="s">
        <v>541</v>
      </c>
      <c r="B1252" s="45" t="s">
        <v>542</v>
      </c>
      <c r="C1252" s="45">
        <v>6.1554401127245854E-5</v>
      </c>
    </row>
    <row r="1253" spans="1:3" ht="12.65" customHeight="1" x14ac:dyDescent="0.25">
      <c r="A1253" s="45" t="s">
        <v>633</v>
      </c>
      <c r="B1253" s="45" t="s">
        <v>634</v>
      </c>
      <c r="C1253" s="45">
        <v>6.0790367773393098E-5</v>
      </c>
    </row>
    <row r="1254" spans="1:3" ht="12.65" customHeight="1" x14ac:dyDescent="0.25">
      <c r="A1254" s="45" t="s">
        <v>491</v>
      </c>
      <c r="B1254" s="45" t="s">
        <v>492</v>
      </c>
      <c r="C1254" s="45">
        <v>6.0781871850436863E-5</v>
      </c>
    </row>
    <row r="1255" spans="1:3" ht="12.65" customHeight="1" x14ac:dyDescent="0.25">
      <c r="A1255" s="45" t="s">
        <v>2107</v>
      </c>
      <c r="B1255" s="45" t="s">
        <v>2108</v>
      </c>
      <c r="C1255" s="45">
        <v>6.0594501766039643E-5</v>
      </c>
    </row>
    <row r="1256" spans="1:3" ht="12.65" customHeight="1" x14ac:dyDescent="0.25">
      <c r="A1256" s="45" t="s">
        <v>2995</v>
      </c>
      <c r="B1256" s="45" t="s">
        <v>2996</v>
      </c>
      <c r="C1256" s="45">
        <v>6.0355356527626751E-5</v>
      </c>
    </row>
    <row r="1257" spans="1:3" ht="12.65" customHeight="1" x14ac:dyDescent="0.25">
      <c r="A1257" s="45" t="s">
        <v>3132</v>
      </c>
      <c r="B1257" s="45" t="s">
        <v>3133</v>
      </c>
      <c r="C1257" s="45">
        <v>6.0088964364533038E-5</v>
      </c>
    </row>
    <row r="1258" spans="1:3" ht="12.65" customHeight="1" x14ac:dyDescent="0.25">
      <c r="A1258" s="45" t="s">
        <v>278</v>
      </c>
      <c r="B1258" s="45" t="s">
        <v>279</v>
      </c>
      <c r="C1258" s="45">
        <v>5.9819573640395945E-5</v>
      </c>
    </row>
    <row r="1259" spans="1:3" ht="12.65" customHeight="1" x14ac:dyDescent="0.25">
      <c r="A1259" s="45" t="s">
        <v>2369</v>
      </c>
      <c r="B1259" s="45" t="s">
        <v>2370</v>
      </c>
      <c r="C1259" s="45">
        <v>5.9743530132335864E-5</v>
      </c>
    </row>
    <row r="1260" spans="1:3" ht="12.65" customHeight="1" x14ac:dyDescent="0.25">
      <c r="A1260" s="45" t="s">
        <v>3134</v>
      </c>
      <c r="B1260" s="45" t="s">
        <v>3135</v>
      </c>
      <c r="C1260" s="45">
        <v>5.9725858612586894E-5</v>
      </c>
    </row>
    <row r="1261" spans="1:3" ht="12.65" customHeight="1" x14ac:dyDescent="0.25">
      <c r="A1261" s="45" t="s">
        <v>765</v>
      </c>
      <c r="B1261" s="45" t="s">
        <v>766</v>
      </c>
      <c r="C1261" s="45">
        <v>5.9677201962056343E-5</v>
      </c>
    </row>
    <row r="1262" spans="1:3" ht="12.65" customHeight="1" x14ac:dyDescent="0.25">
      <c r="A1262" s="45" t="s">
        <v>2818</v>
      </c>
      <c r="B1262" s="45" t="s">
        <v>2819</v>
      </c>
      <c r="C1262" s="45">
        <v>5.9636081694948152E-5</v>
      </c>
    </row>
    <row r="1263" spans="1:3" ht="12.65" customHeight="1" x14ac:dyDescent="0.25">
      <c r="A1263" s="45" t="s">
        <v>2159</v>
      </c>
      <c r="B1263" s="45" t="s">
        <v>2160</v>
      </c>
      <c r="C1263" s="45">
        <v>5.9578469342101375E-5</v>
      </c>
    </row>
    <row r="1264" spans="1:3" ht="12.65" customHeight="1" x14ac:dyDescent="0.25">
      <c r="A1264" s="45" t="s">
        <v>2524</v>
      </c>
      <c r="B1264" s="45" t="s">
        <v>2525</v>
      </c>
      <c r="C1264" s="45">
        <v>5.9446632608227521E-5</v>
      </c>
    </row>
    <row r="1265" spans="1:3" ht="12.65" customHeight="1" x14ac:dyDescent="0.25">
      <c r="A1265" s="45" t="s">
        <v>2424</v>
      </c>
      <c r="B1265" s="45" t="s">
        <v>2425</v>
      </c>
      <c r="C1265" s="45">
        <v>5.8675742544788918E-5</v>
      </c>
    </row>
    <row r="1266" spans="1:3" ht="12.65" customHeight="1" x14ac:dyDescent="0.25">
      <c r="A1266" s="45" t="s">
        <v>417</v>
      </c>
      <c r="B1266" s="45" t="s">
        <v>418</v>
      </c>
      <c r="C1266" s="45">
        <v>5.8642938286974361E-5</v>
      </c>
    </row>
    <row r="1267" spans="1:3" ht="12.65" customHeight="1" x14ac:dyDescent="0.25">
      <c r="A1267" s="45" t="s">
        <v>549</v>
      </c>
      <c r="B1267" s="45" t="s">
        <v>550</v>
      </c>
      <c r="C1267" s="45">
        <v>5.8594141703595115E-5</v>
      </c>
    </row>
    <row r="1268" spans="1:3" ht="12.65" customHeight="1" x14ac:dyDescent="0.25">
      <c r="A1268" s="45" t="s">
        <v>581</v>
      </c>
      <c r="B1268" s="45" t="s">
        <v>582</v>
      </c>
      <c r="C1268" s="45">
        <v>5.8428241316268478E-5</v>
      </c>
    </row>
    <row r="1269" spans="1:3" ht="12.65" customHeight="1" x14ac:dyDescent="0.25">
      <c r="A1269" s="45" t="s">
        <v>619</v>
      </c>
      <c r="B1269" s="45" t="s">
        <v>620</v>
      </c>
      <c r="C1269" s="45">
        <v>5.8353257299777067E-5</v>
      </c>
    </row>
    <row r="1270" spans="1:3" ht="12.65" customHeight="1" x14ac:dyDescent="0.25">
      <c r="A1270" s="45" t="s">
        <v>2514</v>
      </c>
      <c r="B1270" s="45" t="s">
        <v>2515</v>
      </c>
      <c r="C1270" s="45">
        <v>5.8269017724865101E-5</v>
      </c>
    </row>
    <row r="1271" spans="1:3" ht="12.65" customHeight="1" x14ac:dyDescent="0.25">
      <c r="A1271" s="45" t="s">
        <v>2122</v>
      </c>
      <c r="B1271" s="45" t="s">
        <v>2123</v>
      </c>
      <c r="C1271" s="45">
        <v>5.8089303966331969E-5</v>
      </c>
    </row>
    <row r="1272" spans="1:3" ht="12.65" customHeight="1" x14ac:dyDescent="0.25">
      <c r="A1272" s="45" t="s">
        <v>2905</v>
      </c>
      <c r="B1272" s="45" t="s">
        <v>2906</v>
      </c>
      <c r="C1272" s="45">
        <v>5.7774075239045103E-5</v>
      </c>
    </row>
    <row r="1273" spans="1:3" ht="12.65" customHeight="1" x14ac:dyDescent="0.25">
      <c r="A1273" s="45" t="s">
        <v>1446</v>
      </c>
      <c r="B1273" s="45" t="s">
        <v>1447</v>
      </c>
      <c r="C1273" s="45">
        <v>5.7631643589484641E-5</v>
      </c>
    </row>
    <row r="1274" spans="1:3" ht="12.65" customHeight="1" x14ac:dyDescent="0.25">
      <c r="A1274" s="45" t="s">
        <v>3087</v>
      </c>
      <c r="B1274" s="45" t="s">
        <v>372</v>
      </c>
      <c r="C1274" s="45">
        <v>5.7510161886413918E-5</v>
      </c>
    </row>
    <row r="1275" spans="1:3" ht="12.65" customHeight="1" x14ac:dyDescent="0.25">
      <c r="A1275" s="45" t="s">
        <v>1172</v>
      </c>
      <c r="B1275" s="45" t="s">
        <v>1173</v>
      </c>
      <c r="C1275" s="45">
        <v>5.7481735527722693E-5</v>
      </c>
    </row>
    <row r="1276" spans="1:3" ht="12.65" customHeight="1" x14ac:dyDescent="0.25">
      <c r="A1276" s="45" t="s">
        <v>3136</v>
      </c>
      <c r="B1276" s="45" t="s">
        <v>3137</v>
      </c>
      <c r="C1276" s="45">
        <v>5.7210845523063907E-5</v>
      </c>
    </row>
    <row r="1277" spans="1:3" ht="12.65" customHeight="1" x14ac:dyDescent="0.25">
      <c r="A1277" s="45" t="s">
        <v>2903</v>
      </c>
      <c r="B1277" s="45" t="s">
        <v>2904</v>
      </c>
      <c r="C1277" s="45">
        <v>5.7010061875599301E-5</v>
      </c>
    </row>
    <row r="1278" spans="1:3" ht="12.65" customHeight="1" x14ac:dyDescent="0.25">
      <c r="A1278" s="45" t="s">
        <v>611</v>
      </c>
      <c r="B1278" s="45" t="s">
        <v>612</v>
      </c>
      <c r="C1278" s="45">
        <v>5.7002425540142167E-5</v>
      </c>
    </row>
    <row r="1279" spans="1:3" ht="12.65" customHeight="1" x14ac:dyDescent="0.25">
      <c r="A1279" s="45" t="s">
        <v>892</v>
      </c>
      <c r="B1279" s="45" t="s">
        <v>893</v>
      </c>
      <c r="C1279" s="45">
        <v>5.648013617760656E-5</v>
      </c>
    </row>
    <row r="1280" spans="1:3" ht="12.65" customHeight="1" x14ac:dyDescent="0.25">
      <c r="A1280" s="45" t="s">
        <v>2594</v>
      </c>
      <c r="B1280" s="45" t="s">
        <v>2595</v>
      </c>
      <c r="C1280" s="45">
        <v>5.6410709494248871E-5</v>
      </c>
    </row>
    <row r="1281" spans="1:3" ht="12.65" customHeight="1" x14ac:dyDescent="0.25">
      <c r="A1281" s="45" t="s">
        <v>2262</v>
      </c>
      <c r="B1281" s="45" t="s">
        <v>2263</v>
      </c>
      <c r="C1281" s="45">
        <v>5.6272315906893492E-5</v>
      </c>
    </row>
    <row r="1282" spans="1:3" ht="12.65" customHeight="1" x14ac:dyDescent="0.25">
      <c r="A1282" s="45" t="s">
        <v>324</v>
      </c>
      <c r="B1282" s="45" t="s">
        <v>325</v>
      </c>
      <c r="C1282" s="45">
        <v>5.5915367200289756E-5</v>
      </c>
    </row>
    <row r="1283" spans="1:3" ht="12.65" customHeight="1" x14ac:dyDescent="0.25">
      <c r="A1283" s="45" t="s">
        <v>2586</v>
      </c>
      <c r="B1283" s="45" t="s">
        <v>2587</v>
      </c>
      <c r="C1283" s="45">
        <v>5.5585445523890347E-5</v>
      </c>
    </row>
    <row r="1284" spans="1:3" ht="12.65" customHeight="1" x14ac:dyDescent="0.25">
      <c r="A1284" s="45" t="s">
        <v>1709</v>
      </c>
      <c r="B1284" s="45" t="s">
        <v>1710</v>
      </c>
      <c r="C1284" s="45">
        <v>5.5575050512273301E-5</v>
      </c>
    </row>
    <row r="1285" spans="1:3" ht="12.65" customHeight="1" x14ac:dyDescent="0.25">
      <c r="A1285" s="45" t="s">
        <v>3138</v>
      </c>
      <c r="B1285" s="45" t="s">
        <v>3139</v>
      </c>
      <c r="C1285" s="45">
        <v>5.5358514424127483E-5</v>
      </c>
    </row>
    <row r="1286" spans="1:3" ht="12.65" customHeight="1" x14ac:dyDescent="0.25">
      <c r="A1286" s="45" t="s">
        <v>2941</v>
      </c>
      <c r="B1286" s="45" t="s">
        <v>2942</v>
      </c>
      <c r="C1286" s="45">
        <v>5.5273155386425987E-5</v>
      </c>
    </row>
    <row r="1287" spans="1:3" ht="12.65" customHeight="1" x14ac:dyDescent="0.25">
      <c r="A1287" s="45" t="s">
        <v>1512</v>
      </c>
      <c r="B1287" s="45" t="s">
        <v>1513</v>
      </c>
      <c r="C1287" s="45">
        <v>5.5237912298962808E-5</v>
      </c>
    </row>
    <row r="1288" spans="1:3" ht="12.65" customHeight="1" x14ac:dyDescent="0.25">
      <c r="A1288" s="45" t="s">
        <v>2384</v>
      </c>
      <c r="B1288" s="45" t="s">
        <v>2385</v>
      </c>
      <c r="C1288" s="45">
        <v>5.5225138428918021E-5</v>
      </c>
    </row>
    <row r="1289" spans="1:3" ht="12.65" customHeight="1" x14ac:dyDescent="0.25">
      <c r="A1289" s="45" t="s">
        <v>1283</v>
      </c>
      <c r="B1289" s="45" t="s">
        <v>1284</v>
      </c>
      <c r="C1289" s="45">
        <v>5.5085545417145298E-5</v>
      </c>
    </row>
    <row r="1290" spans="1:3" ht="12.65" customHeight="1" x14ac:dyDescent="0.25">
      <c r="A1290" s="45" t="s">
        <v>2069</v>
      </c>
      <c r="B1290" s="45" t="s">
        <v>2070</v>
      </c>
      <c r="C1290" s="45">
        <v>5.4863591928714438E-5</v>
      </c>
    </row>
    <row r="1291" spans="1:3" ht="12.65" customHeight="1" x14ac:dyDescent="0.25">
      <c r="A1291" s="45" t="s">
        <v>2448</v>
      </c>
      <c r="B1291" s="45" t="s">
        <v>2449</v>
      </c>
      <c r="C1291" s="45">
        <v>5.4794265197391544E-5</v>
      </c>
    </row>
    <row r="1292" spans="1:3" ht="12.65" customHeight="1" x14ac:dyDescent="0.25">
      <c r="A1292" s="45" t="s">
        <v>2032</v>
      </c>
      <c r="B1292" s="45" t="s">
        <v>2033</v>
      </c>
      <c r="C1292" s="45">
        <v>5.4719561046597509E-5</v>
      </c>
    </row>
    <row r="1293" spans="1:3" ht="12.65" customHeight="1" x14ac:dyDescent="0.25">
      <c r="A1293" s="45" t="s">
        <v>1672</v>
      </c>
      <c r="B1293" s="45" t="s">
        <v>1673</v>
      </c>
      <c r="C1293" s="45">
        <v>5.4456207425361082E-5</v>
      </c>
    </row>
    <row r="1294" spans="1:3" ht="12.65" customHeight="1" x14ac:dyDescent="0.25">
      <c r="A1294" s="45" t="s">
        <v>1768</v>
      </c>
      <c r="B1294" s="45" t="s">
        <v>1769</v>
      </c>
      <c r="C1294" s="45">
        <v>5.437960418590625E-5</v>
      </c>
    </row>
    <row r="1295" spans="1:3" ht="12.65" customHeight="1" x14ac:dyDescent="0.25">
      <c r="A1295" s="45" t="s">
        <v>2397</v>
      </c>
      <c r="B1295" s="45" t="s">
        <v>2398</v>
      </c>
      <c r="C1295" s="45">
        <v>5.4351197817621985E-5</v>
      </c>
    </row>
    <row r="1296" spans="1:3" ht="12.65" customHeight="1" x14ac:dyDescent="0.25">
      <c r="A1296" s="45" t="s">
        <v>1660</v>
      </c>
      <c r="B1296" s="45" t="s">
        <v>1661</v>
      </c>
      <c r="C1296" s="45">
        <v>5.4213284000033544E-5</v>
      </c>
    </row>
    <row r="1297" spans="1:3" ht="12.65" customHeight="1" x14ac:dyDescent="0.25">
      <c r="A1297" s="45" t="s">
        <v>1450</v>
      </c>
      <c r="B1297" s="45" t="s">
        <v>1451</v>
      </c>
      <c r="C1297" s="45">
        <v>5.4102237289393773E-5</v>
      </c>
    </row>
    <row r="1298" spans="1:3" ht="12.65" customHeight="1" x14ac:dyDescent="0.25">
      <c r="A1298" s="45" t="s">
        <v>2163</v>
      </c>
      <c r="B1298" s="45" t="s">
        <v>2164</v>
      </c>
      <c r="C1298" s="45">
        <v>5.3685617218026816E-5</v>
      </c>
    </row>
    <row r="1299" spans="1:3" ht="12.65" customHeight="1" x14ac:dyDescent="0.25">
      <c r="A1299" s="45" t="s">
        <v>2218</v>
      </c>
      <c r="B1299" s="45" t="s">
        <v>2219</v>
      </c>
      <c r="C1299" s="45">
        <v>5.3591642314927336E-5</v>
      </c>
    </row>
    <row r="1300" spans="1:3" ht="12.65" customHeight="1" x14ac:dyDescent="0.25">
      <c r="A1300" s="45" t="s">
        <v>3140</v>
      </c>
      <c r="B1300" s="45" t="s">
        <v>3141</v>
      </c>
      <c r="C1300" s="45">
        <v>5.2731195228326507E-5</v>
      </c>
    </row>
    <row r="1301" spans="1:3" ht="12.65" customHeight="1" x14ac:dyDescent="0.25">
      <c r="A1301" s="45" t="s">
        <v>489</v>
      </c>
      <c r="B1301" s="45" t="s">
        <v>490</v>
      </c>
      <c r="C1301" s="45">
        <v>5.2340522705188239E-5</v>
      </c>
    </row>
    <row r="1302" spans="1:3" ht="12.65" customHeight="1" x14ac:dyDescent="0.25">
      <c r="A1302" s="45" t="s">
        <v>2347</v>
      </c>
      <c r="B1302" s="45" t="s">
        <v>2348</v>
      </c>
      <c r="C1302" s="45">
        <v>5.1929499947768918E-5</v>
      </c>
    </row>
    <row r="1303" spans="1:3" ht="12.65" customHeight="1" x14ac:dyDescent="0.25">
      <c r="A1303" s="45" t="s">
        <v>2327</v>
      </c>
      <c r="B1303" s="45" t="s">
        <v>2328</v>
      </c>
      <c r="C1303" s="45">
        <v>5.1909829387324357E-5</v>
      </c>
    </row>
    <row r="1304" spans="1:3" ht="12.65" customHeight="1" x14ac:dyDescent="0.25">
      <c r="A1304" s="45" t="s">
        <v>2826</v>
      </c>
      <c r="B1304" s="45" t="s">
        <v>2827</v>
      </c>
      <c r="C1304" s="45">
        <v>5.165924963613273E-5</v>
      </c>
    </row>
    <row r="1305" spans="1:3" ht="12.65" customHeight="1" x14ac:dyDescent="0.25">
      <c r="A1305" s="45" t="s">
        <v>1440</v>
      </c>
      <c r="B1305" s="45" t="s">
        <v>1441</v>
      </c>
      <c r="C1305" s="45">
        <v>5.1027952584466844E-5</v>
      </c>
    </row>
    <row r="1306" spans="1:3" ht="12.65" customHeight="1" x14ac:dyDescent="0.25">
      <c r="A1306" s="45" t="s">
        <v>1357</v>
      </c>
      <c r="B1306" s="45" t="s">
        <v>1358</v>
      </c>
      <c r="C1306" s="45">
        <v>5.0919064837778306E-5</v>
      </c>
    </row>
    <row r="1307" spans="1:3" ht="12.65" customHeight="1" x14ac:dyDescent="0.25">
      <c r="A1307" s="45" t="s">
        <v>1341</v>
      </c>
      <c r="B1307" s="45" t="s">
        <v>1342</v>
      </c>
      <c r="C1307" s="45">
        <v>5.0395695993267083E-5</v>
      </c>
    </row>
    <row r="1308" spans="1:3" ht="12.65" customHeight="1" x14ac:dyDescent="0.25">
      <c r="A1308" s="45" t="s">
        <v>1186</v>
      </c>
      <c r="B1308" s="45" t="s">
        <v>1187</v>
      </c>
      <c r="C1308" s="45">
        <v>5.0133481825227139E-5</v>
      </c>
    </row>
    <row r="1309" spans="1:3" ht="12.65" customHeight="1" x14ac:dyDescent="0.25">
      <c r="A1309" s="45" t="s">
        <v>2743</v>
      </c>
      <c r="B1309" s="45" t="s">
        <v>2744</v>
      </c>
      <c r="C1309" s="45">
        <v>4.9842461480763815E-5</v>
      </c>
    </row>
    <row r="1310" spans="1:3" ht="12.65" customHeight="1" x14ac:dyDescent="0.25">
      <c r="A1310" s="45" t="s">
        <v>411</v>
      </c>
      <c r="B1310" s="45" t="s">
        <v>412</v>
      </c>
      <c r="C1310" s="45">
        <v>4.9831006977578113E-5</v>
      </c>
    </row>
    <row r="1311" spans="1:3" ht="12.65" customHeight="1" x14ac:dyDescent="0.25">
      <c r="A1311" s="45" t="s">
        <v>2184</v>
      </c>
      <c r="B1311" s="45" t="s">
        <v>2185</v>
      </c>
      <c r="C1311" s="45">
        <v>4.9740610357323739E-5</v>
      </c>
    </row>
    <row r="1312" spans="1:3" ht="12.65" customHeight="1" x14ac:dyDescent="0.25">
      <c r="A1312" s="45" t="s">
        <v>625</v>
      </c>
      <c r="B1312" s="45" t="s">
        <v>626</v>
      </c>
      <c r="C1312" s="45">
        <v>4.9636460337083736E-5</v>
      </c>
    </row>
    <row r="1313" spans="1:3" ht="12.65" customHeight="1" x14ac:dyDescent="0.25">
      <c r="A1313" s="45" t="s">
        <v>1637</v>
      </c>
      <c r="B1313" s="45" t="s">
        <v>1638</v>
      </c>
      <c r="C1313" s="45">
        <v>4.9464882674181643E-5</v>
      </c>
    </row>
    <row r="1314" spans="1:3" ht="12.65" customHeight="1" x14ac:dyDescent="0.25">
      <c r="A1314" s="45" t="s">
        <v>2286</v>
      </c>
      <c r="B1314" s="45" t="s">
        <v>2287</v>
      </c>
      <c r="C1314" s="45">
        <v>4.9275853386007082E-5</v>
      </c>
    </row>
    <row r="1315" spans="1:3" ht="12.65" customHeight="1" x14ac:dyDescent="0.25">
      <c r="A1315" s="45" t="s">
        <v>2170</v>
      </c>
      <c r="B1315" s="45" t="s">
        <v>2171</v>
      </c>
      <c r="C1315" s="45">
        <v>4.9142237505914144E-5</v>
      </c>
    </row>
    <row r="1316" spans="1:3" ht="12.65" customHeight="1" x14ac:dyDescent="0.25">
      <c r="A1316" s="45" t="s">
        <v>2270</v>
      </c>
      <c r="B1316" s="45" t="s">
        <v>2271</v>
      </c>
      <c r="C1316" s="45">
        <v>4.9004543582802225E-5</v>
      </c>
    </row>
    <row r="1317" spans="1:3" ht="12.65" customHeight="1" x14ac:dyDescent="0.25">
      <c r="A1317" s="45" t="s">
        <v>960</v>
      </c>
      <c r="B1317" s="45" t="s">
        <v>961</v>
      </c>
      <c r="C1317" s="45">
        <v>4.8848258581221347E-5</v>
      </c>
    </row>
    <row r="1318" spans="1:3" ht="12.65" customHeight="1" x14ac:dyDescent="0.25">
      <c r="A1318" s="45" t="s">
        <v>2828</v>
      </c>
      <c r="B1318" s="45" t="s">
        <v>2829</v>
      </c>
      <c r="C1318" s="45">
        <v>4.8634601111677187E-5</v>
      </c>
    </row>
    <row r="1319" spans="1:3" ht="12.65" customHeight="1" x14ac:dyDescent="0.25">
      <c r="A1319" s="45" t="s">
        <v>1347</v>
      </c>
      <c r="B1319" s="45" t="s">
        <v>1348</v>
      </c>
      <c r="C1319" s="45">
        <v>4.8345339923025971E-5</v>
      </c>
    </row>
    <row r="1320" spans="1:3" ht="12.65" customHeight="1" x14ac:dyDescent="0.25">
      <c r="A1320" s="45" t="s">
        <v>2180</v>
      </c>
      <c r="B1320" s="45" t="s">
        <v>2181</v>
      </c>
      <c r="C1320" s="45">
        <v>4.8103555950894909E-5</v>
      </c>
    </row>
    <row r="1321" spans="1:3" ht="12.65" customHeight="1" x14ac:dyDescent="0.25">
      <c r="A1321" s="45" t="s">
        <v>1702</v>
      </c>
      <c r="B1321" s="45" t="s">
        <v>1703</v>
      </c>
      <c r="C1321" s="45">
        <v>4.7949609826927885E-5</v>
      </c>
    </row>
    <row r="1322" spans="1:3" ht="12.65" customHeight="1" x14ac:dyDescent="0.25">
      <c r="A1322" s="45" t="s">
        <v>1603</v>
      </c>
      <c r="B1322" s="45" t="s">
        <v>1604</v>
      </c>
      <c r="C1322" s="45">
        <v>4.7806018733763973E-5</v>
      </c>
    </row>
    <row r="1323" spans="1:3" ht="12.65" customHeight="1" x14ac:dyDescent="0.25">
      <c r="A1323" s="45" t="s">
        <v>2588</v>
      </c>
      <c r="B1323" s="45" t="s">
        <v>2589</v>
      </c>
      <c r="C1323" s="45">
        <v>4.7672262920822348E-5</v>
      </c>
    </row>
    <row r="1324" spans="1:3" ht="12.65" customHeight="1" x14ac:dyDescent="0.25">
      <c r="A1324" s="45" t="s">
        <v>927</v>
      </c>
      <c r="B1324" s="45" t="s">
        <v>928</v>
      </c>
      <c r="C1324" s="45">
        <v>4.7391917453673451E-5</v>
      </c>
    </row>
    <row r="1325" spans="1:3" ht="12.65" customHeight="1" x14ac:dyDescent="0.25">
      <c r="A1325" s="45" t="s">
        <v>382</v>
      </c>
      <c r="B1325" s="45" t="s">
        <v>383</v>
      </c>
      <c r="C1325" s="45">
        <v>4.5979435278986698E-5</v>
      </c>
    </row>
    <row r="1326" spans="1:3" ht="12.65" customHeight="1" x14ac:dyDescent="0.25">
      <c r="A1326" s="45" t="s">
        <v>1434</v>
      </c>
      <c r="B1326" s="45" t="s">
        <v>1435</v>
      </c>
      <c r="C1326" s="45">
        <v>4.5974377706026873E-5</v>
      </c>
    </row>
    <row r="1327" spans="1:3" ht="12.65" customHeight="1" x14ac:dyDescent="0.25">
      <c r="A1327" s="45" t="s">
        <v>2688</v>
      </c>
      <c r="B1327" s="45" t="s">
        <v>2689</v>
      </c>
      <c r="C1327" s="45">
        <v>4.5723138271405687E-5</v>
      </c>
    </row>
    <row r="1328" spans="1:3" ht="12.65" customHeight="1" x14ac:dyDescent="0.25">
      <c r="A1328" s="45" t="s">
        <v>1276</v>
      </c>
      <c r="B1328" s="45" t="s">
        <v>1277</v>
      </c>
      <c r="C1328" s="45">
        <v>4.5700149303406457E-5</v>
      </c>
    </row>
    <row r="1329" spans="1:3" ht="12.65" customHeight="1" x14ac:dyDescent="0.25">
      <c r="A1329" s="45" t="s">
        <v>1005</v>
      </c>
      <c r="B1329" s="45" t="s">
        <v>1006</v>
      </c>
      <c r="C1329" s="45">
        <v>4.5513918672205714E-5</v>
      </c>
    </row>
    <row r="1330" spans="1:3" ht="12.65" customHeight="1" x14ac:dyDescent="0.25">
      <c r="A1330" s="45" t="s">
        <v>2288</v>
      </c>
      <c r="B1330" s="45" t="s">
        <v>2289</v>
      </c>
      <c r="C1330" s="45">
        <v>4.537360600578257E-5</v>
      </c>
    </row>
    <row r="1331" spans="1:3" ht="12.65" customHeight="1" x14ac:dyDescent="0.25">
      <c r="A1331" s="45" t="s">
        <v>2800</v>
      </c>
      <c r="B1331" s="45" t="s">
        <v>2945</v>
      </c>
      <c r="C1331" s="45">
        <v>4.5370647425553111E-5</v>
      </c>
    </row>
    <row r="1332" spans="1:3" ht="12.65" customHeight="1" x14ac:dyDescent="0.25">
      <c r="A1332" s="45" t="s">
        <v>2690</v>
      </c>
      <c r="B1332" s="45" t="s">
        <v>2691</v>
      </c>
      <c r="C1332" s="45">
        <v>4.5324829412810292E-5</v>
      </c>
    </row>
    <row r="1333" spans="1:3" ht="12.65" customHeight="1" x14ac:dyDescent="0.25">
      <c r="A1333" s="45" t="s">
        <v>1197</v>
      </c>
      <c r="B1333" s="45" t="s">
        <v>1198</v>
      </c>
      <c r="C1333" s="45">
        <v>4.5249165722482375E-5</v>
      </c>
    </row>
    <row r="1334" spans="1:3" ht="12.65" customHeight="1" x14ac:dyDescent="0.25">
      <c r="A1334" s="45" t="s">
        <v>3142</v>
      </c>
      <c r="B1334" s="45" t="s">
        <v>3143</v>
      </c>
      <c r="C1334" s="45">
        <v>4.5146455011543205E-5</v>
      </c>
    </row>
    <row r="1335" spans="1:3" ht="12.65" customHeight="1" x14ac:dyDescent="0.25">
      <c r="A1335" s="45" t="s">
        <v>529</v>
      </c>
      <c r="B1335" s="45" t="s">
        <v>530</v>
      </c>
      <c r="C1335" s="45">
        <v>4.4634980459170713E-5</v>
      </c>
    </row>
    <row r="1336" spans="1:3" ht="12.65" customHeight="1" x14ac:dyDescent="0.25">
      <c r="A1336" s="45" t="s">
        <v>2050</v>
      </c>
      <c r="B1336" s="45" t="s">
        <v>2051</v>
      </c>
      <c r="C1336" s="45">
        <v>4.4605094800771709E-5</v>
      </c>
    </row>
    <row r="1337" spans="1:3" ht="12.65" customHeight="1" x14ac:dyDescent="0.25">
      <c r="A1337" s="45" t="s">
        <v>1770</v>
      </c>
      <c r="B1337" s="45" t="s">
        <v>1771</v>
      </c>
      <c r="C1337" s="45">
        <v>4.4513678669762592E-5</v>
      </c>
    </row>
    <row r="1338" spans="1:3" ht="12.65" customHeight="1" x14ac:dyDescent="0.25">
      <c r="A1338" s="45" t="s">
        <v>2242</v>
      </c>
      <c r="B1338" s="45" t="s">
        <v>2243</v>
      </c>
      <c r="C1338" s="45">
        <v>4.451269913982175E-5</v>
      </c>
    </row>
    <row r="1339" spans="1:3" ht="12.65" customHeight="1" x14ac:dyDescent="0.25">
      <c r="A1339" s="45" t="s">
        <v>509</v>
      </c>
      <c r="B1339" s="45" t="s">
        <v>510</v>
      </c>
      <c r="C1339" s="45">
        <v>4.4385360247512962E-5</v>
      </c>
    </row>
    <row r="1340" spans="1:3" ht="12.65" customHeight="1" x14ac:dyDescent="0.25">
      <c r="A1340" s="45" t="s">
        <v>1083</v>
      </c>
      <c r="B1340" s="45" t="s">
        <v>1084</v>
      </c>
      <c r="C1340" s="45">
        <v>4.4371686809155161E-5</v>
      </c>
    </row>
    <row r="1341" spans="1:3" ht="12.65" customHeight="1" x14ac:dyDescent="0.25">
      <c r="A1341" s="45" t="s">
        <v>1780</v>
      </c>
      <c r="B1341" s="45" t="s">
        <v>1781</v>
      </c>
      <c r="C1341" s="45">
        <v>4.4162966970129078E-5</v>
      </c>
    </row>
    <row r="1342" spans="1:3" ht="12.65" customHeight="1" x14ac:dyDescent="0.25">
      <c r="A1342" s="45" t="s">
        <v>1000</v>
      </c>
      <c r="B1342" s="45" t="s">
        <v>1001</v>
      </c>
      <c r="C1342" s="45">
        <v>4.4085344219919497E-5</v>
      </c>
    </row>
    <row r="1343" spans="1:3" ht="12.65" customHeight="1" x14ac:dyDescent="0.25">
      <c r="A1343" s="45" t="s">
        <v>3144</v>
      </c>
      <c r="B1343" s="45" t="s">
        <v>3145</v>
      </c>
      <c r="C1343" s="45">
        <v>4.3748245987422918E-5</v>
      </c>
    </row>
    <row r="1344" spans="1:3" ht="12.65" customHeight="1" x14ac:dyDescent="0.25">
      <c r="A1344" s="45" t="s">
        <v>1355</v>
      </c>
      <c r="B1344" s="45" t="s">
        <v>1356</v>
      </c>
      <c r="C1344" s="45">
        <v>4.3660008331119783E-5</v>
      </c>
    </row>
    <row r="1345" spans="1:3" ht="12.65" customHeight="1" x14ac:dyDescent="0.25">
      <c r="A1345" s="45" t="s">
        <v>2686</v>
      </c>
      <c r="B1345" s="45" t="s">
        <v>2687</v>
      </c>
      <c r="C1345" s="45">
        <v>4.3441253307801871E-5</v>
      </c>
    </row>
    <row r="1346" spans="1:3" ht="12.65" customHeight="1" x14ac:dyDescent="0.25">
      <c r="A1346" s="45" t="s">
        <v>1684</v>
      </c>
      <c r="B1346" s="45" t="s">
        <v>1685</v>
      </c>
      <c r="C1346" s="45">
        <v>4.3354514932020416E-5</v>
      </c>
    </row>
    <row r="1347" spans="1:3" ht="12.65" customHeight="1" x14ac:dyDescent="0.25">
      <c r="A1347" s="45" t="s">
        <v>631</v>
      </c>
      <c r="B1347" s="45" t="s">
        <v>632</v>
      </c>
      <c r="C1347" s="45">
        <v>4.3154770785717527E-5</v>
      </c>
    </row>
    <row r="1348" spans="1:3" ht="12.65" customHeight="1" x14ac:dyDescent="0.25">
      <c r="A1348" s="45" t="s">
        <v>298</v>
      </c>
      <c r="B1348" s="45" t="s">
        <v>299</v>
      </c>
      <c r="C1348" s="45">
        <v>4.2911867350796935E-5</v>
      </c>
    </row>
    <row r="1349" spans="1:3" ht="12.65" customHeight="1" x14ac:dyDescent="0.25">
      <c r="A1349" s="45" t="s">
        <v>1201</v>
      </c>
      <c r="B1349" s="45" t="s">
        <v>1202</v>
      </c>
      <c r="C1349" s="45">
        <v>4.2866689031076708E-5</v>
      </c>
    </row>
    <row r="1350" spans="1:3" ht="12.65" customHeight="1" x14ac:dyDescent="0.25">
      <c r="A1350" s="45" t="s">
        <v>333</v>
      </c>
      <c r="B1350" s="45" t="s">
        <v>334</v>
      </c>
      <c r="C1350" s="45">
        <v>4.2710044202170627E-5</v>
      </c>
    </row>
    <row r="1351" spans="1:3" ht="12.65" customHeight="1" x14ac:dyDescent="0.25">
      <c r="A1351" s="45" t="s">
        <v>1389</v>
      </c>
      <c r="B1351" s="45" t="s">
        <v>1390</v>
      </c>
      <c r="C1351" s="45">
        <v>4.2453347386450506E-5</v>
      </c>
    </row>
    <row r="1352" spans="1:3" ht="12.65" customHeight="1" x14ac:dyDescent="0.25">
      <c r="A1352" s="45" t="s">
        <v>2907</v>
      </c>
      <c r="B1352" s="45" t="s">
        <v>2908</v>
      </c>
      <c r="C1352" s="45">
        <v>4.2061615371743582E-5</v>
      </c>
    </row>
    <row r="1353" spans="1:3" ht="12.65" customHeight="1" x14ac:dyDescent="0.25">
      <c r="A1353" s="45" t="s">
        <v>2105</v>
      </c>
      <c r="B1353" s="45" t="s">
        <v>2106</v>
      </c>
      <c r="C1353" s="45">
        <v>4.15655334327271E-5</v>
      </c>
    </row>
    <row r="1354" spans="1:3" ht="12.65" customHeight="1" x14ac:dyDescent="0.25">
      <c r="A1354" s="45" t="s">
        <v>3034</v>
      </c>
      <c r="B1354" s="45" t="s">
        <v>3035</v>
      </c>
      <c r="C1354" s="45">
        <v>4.1250204753405453E-5</v>
      </c>
    </row>
    <row r="1355" spans="1:3" ht="12.65" customHeight="1" x14ac:dyDescent="0.25">
      <c r="A1355" s="45" t="s">
        <v>2116</v>
      </c>
      <c r="B1355" s="45" t="s">
        <v>2117</v>
      </c>
      <c r="C1355" s="45">
        <v>4.1173921360461911E-5</v>
      </c>
    </row>
    <row r="1356" spans="1:3" ht="12.65" customHeight="1" x14ac:dyDescent="0.25">
      <c r="A1356" s="45" t="s">
        <v>2198</v>
      </c>
      <c r="B1356" s="45" t="s">
        <v>2199</v>
      </c>
      <c r="C1356" s="45">
        <v>4.0403111258651122E-5</v>
      </c>
    </row>
    <row r="1357" spans="1:3" ht="12.65" customHeight="1" x14ac:dyDescent="0.25">
      <c r="A1357" s="45" t="s">
        <v>339</v>
      </c>
      <c r="B1357" s="45" t="s">
        <v>340</v>
      </c>
      <c r="C1357" s="45">
        <v>3.9062134769645455E-5</v>
      </c>
    </row>
    <row r="1358" spans="1:3" ht="12.65" customHeight="1" x14ac:dyDescent="0.25">
      <c r="A1358" s="45" t="s">
        <v>1483</v>
      </c>
      <c r="B1358" s="45" t="s">
        <v>1484</v>
      </c>
      <c r="C1358" s="45">
        <v>3.8719019424655169E-5</v>
      </c>
    </row>
    <row r="1359" spans="1:3" ht="12.65" customHeight="1" x14ac:dyDescent="0.25">
      <c r="A1359" s="45" t="s">
        <v>1207</v>
      </c>
      <c r="B1359" s="45" t="s">
        <v>1208</v>
      </c>
      <c r="C1359" s="45">
        <v>3.869281200113605E-5</v>
      </c>
    </row>
    <row r="1360" spans="1:3" ht="12.65" customHeight="1" x14ac:dyDescent="0.25">
      <c r="A1360" s="45" t="s">
        <v>2010</v>
      </c>
      <c r="B1360" s="45" t="s">
        <v>2011</v>
      </c>
      <c r="C1360" s="45">
        <v>3.8553658778316351E-5</v>
      </c>
    </row>
    <row r="1361" spans="1:3" ht="12.65" customHeight="1" x14ac:dyDescent="0.25">
      <c r="A1361" s="45" t="s">
        <v>2736</v>
      </c>
      <c r="B1361" s="45" t="s">
        <v>2737</v>
      </c>
      <c r="C1361" s="45">
        <v>3.8432756797047333E-5</v>
      </c>
    </row>
    <row r="1362" spans="1:3" ht="12.65" customHeight="1" x14ac:dyDescent="0.25">
      <c r="A1362" s="45" t="s">
        <v>1894</v>
      </c>
      <c r="B1362" s="45" t="s">
        <v>1895</v>
      </c>
      <c r="C1362" s="45">
        <v>3.8132620827012141E-5</v>
      </c>
    </row>
    <row r="1363" spans="1:3" ht="12.65" customHeight="1" x14ac:dyDescent="0.25">
      <c r="A1363" s="45" t="s">
        <v>2248</v>
      </c>
      <c r="B1363" s="45" t="s">
        <v>2249</v>
      </c>
      <c r="C1363" s="45">
        <v>3.8030409876246862E-5</v>
      </c>
    </row>
    <row r="1364" spans="1:3" ht="12.65" customHeight="1" x14ac:dyDescent="0.25">
      <c r="A1364" s="45" t="s">
        <v>3146</v>
      </c>
      <c r="B1364" s="45" t="s">
        <v>2608</v>
      </c>
      <c r="C1364" s="45">
        <v>3.7986031172804862E-5</v>
      </c>
    </row>
    <row r="1365" spans="1:3" ht="12.65" customHeight="1" x14ac:dyDescent="0.25">
      <c r="A1365" s="45" t="s">
        <v>1019</v>
      </c>
      <c r="B1365" s="45" t="s">
        <v>1020</v>
      </c>
      <c r="C1365" s="45">
        <v>3.7975516218746082E-5</v>
      </c>
    </row>
    <row r="1366" spans="1:3" ht="12.65" customHeight="1" x14ac:dyDescent="0.25">
      <c r="A1366" s="45" t="s">
        <v>1011</v>
      </c>
      <c r="B1366" s="45" t="s">
        <v>1012</v>
      </c>
      <c r="C1366" s="45">
        <v>3.7525532158169802E-5</v>
      </c>
    </row>
    <row r="1367" spans="1:3" ht="12.65" customHeight="1" x14ac:dyDescent="0.25">
      <c r="A1367" s="45" t="s">
        <v>740</v>
      </c>
      <c r="B1367" s="45" t="s">
        <v>741</v>
      </c>
      <c r="C1367" s="45">
        <v>3.7415345035029133E-5</v>
      </c>
    </row>
    <row r="1368" spans="1:3" ht="12.65" customHeight="1" x14ac:dyDescent="0.25">
      <c r="A1368" s="45" t="s">
        <v>1682</v>
      </c>
      <c r="B1368" s="45" t="s">
        <v>1683</v>
      </c>
      <c r="C1368" s="45">
        <v>3.7289245547951609E-5</v>
      </c>
    </row>
    <row r="1369" spans="1:3" ht="12.65" customHeight="1" x14ac:dyDescent="0.25">
      <c r="A1369" s="45" t="s">
        <v>543</v>
      </c>
      <c r="B1369" s="45" t="s">
        <v>544</v>
      </c>
      <c r="C1369" s="45">
        <v>3.6846018244926395E-5</v>
      </c>
    </row>
    <row r="1370" spans="1:3" ht="12.65" customHeight="1" x14ac:dyDescent="0.25">
      <c r="A1370" s="45" t="s">
        <v>1248</v>
      </c>
      <c r="B1370" s="45" t="s">
        <v>1249</v>
      </c>
      <c r="C1370" s="45">
        <v>3.6522153661834606E-5</v>
      </c>
    </row>
    <row r="1371" spans="1:3" ht="12.65" customHeight="1" x14ac:dyDescent="0.25">
      <c r="A1371" s="45" t="s">
        <v>449</v>
      </c>
      <c r="B1371" s="45" t="s">
        <v>450</v>
      </c>
      <c r="C1371" s="45">
        <v>3.6266356414427494E-5</v>
      </c>
    </row>
    <row r="1372" spans="1:3" ht="12.65" customHeight="1" x14ac:dyDescent="0.25">
      <c r="A1372" s="45" t="s">
        <v>2710</v>
      </c>
      <c r="B1372" s="45" t="s">
        <v>2711</v>
      </c>
      <c r="C1372" s="45">
        <v>3.5944830708949532E-5</v>
      </c>
    </row>
    <row r="1373" spans="1:3" ht="12.65" customHeight="1" x14ac:dyDescent="0.25">
      <c r="A1373" s="45" t="s">
        <v>2375</v>
      </c>
      <c r="B1373" s="45" t="s">
        <v>2376</v>
      </c>
      <c r="C1373" s="45">
        <v>3.5789665170158184E-5</v>
      </c>
    </row>
    <row r="1374" spans="1:3" ht="12.65" customHeight="1" x14ac:dyDescent="0.25">
      <c r="A1374" s="45" t="s">
        <v>789</v>
      </c>
      <c r="B1374" s="45" t="s">
        <v>790</v>
      </c>
      <c r="C1374" s="45">
        <v>3.5764837084719017E-5</v>
      </c>
    </row>
    <row r="1375" spans="1:3" ht="12.65" customHeight="1" x14ac:dyDescent="0.25">
      <c r="A1375" s="45" t="s">
        <v>2087</v>
      </c>
      <c r="B1375" s="45" t="s">
        <v>2088</v>
      </c>
      <c r="C1375" s="45">
        <v>3.5730473575161906E-5</v>
      </c>
    </row>
    <row r="1376" spans="1:3" ht="12.65" customHeight="1" x14ac:dyDescent="0.25">
      <c r="A1376" s="45" t="s">
        <v>2256</v>
      </c>
      <c r="B1376" s="45" t="s">
        <v>2257</v>
      </c>
      <c r="C1376" s="45">
        <v>3.5310115297694202E-5</v>
      </c>
    </row>
    <row r="1377" spans="1:3" ht="12.65" customHeight="1" x14ac:dyDescent="0.25">
      <c r="A1377" s="45" t="s">
        <v>2619</v>
      </c>
      <c r="B1377" s="45" t="s">
        <v>2620</v>
      </c>
      <c r="C1377" s="45">
        <v>3.5119086968824056E-5</v>
      </c>
    </row>
    <row r="1378" spans="1:3" ht="12.65" customHeight="1" x14ac:dyDescent="0.25">
      <c r="A1378" s="45" t="s">
        <v>551</v>
      </c>
      <c r="B1378" s="45" t="s">
        <v>552</v>
      </c>
      <c r="C1378" s="45">
        <v>3.5004841793071351E-5</v>
      </c>
    </row>
    <row r="1379" spans="1:3" ht="12.65" customHeight="1" x14ac:dyDescent="0.25">
      <c r="A1379" s="45" t="s">
        <v>931</v>
      </c>
      <c r="B1379" s="45" t="s">
        <v>932</v>
      </c>
      <c r="C1379" s="45">
        <v>3.4650491839371878E-5</v>
      </c>
    </row>
    <row r="1380" spans="1:3" ht="12.65" customHeight="1" x14ac:dyDescent="0.25">
      <c r="A1380" s="45" t="s">
        <v>2609</v>
      </c>
      <c r="B1380" s="45" t="s">
        <v>2610</v>
      </c>
      <c r="C1380" s="45">
        <v>3.4104693758256183E-5</v>
      </c>
    </row>
    <row r="1381" spans="1:3" ht="12.65" customHeight="1" x14ac:dyDescent="0.25">
      <c r="A1381" s="45" t="s">
        <v>2946</v>
      </c>
      <c r="B1381" s="45" t="s">
        <v>2947</v>
      </c>
      <c r="C1381" s="45">
        <v>3.3737889781023213E-5</v>
      </c>
    </row>
    <row r="1382" spans="1:3" ht="12.65" customHeight="1" x14ac:dyDescent="0.25">
      <c r="A1382" s="45" t="s">
        <v>2188</v>
      </c>
      <c r="B1382" s="45" t="s">
        <v>2189</v>
      </c>
      <c r="C1382" s="45">
        <v>3.3109591290400714E-5</v>
      </c>
    </row>
    <row r="1383" spans="1:3" ht="12.65" customHeight="1" x14ac:dyDescent="0.25">
      <c r="A1383" s="45" t="s">
        <v>1162</v>
      </c>
      <c r="B1383" s="45" t="s">
        <v>1163</v>
      </c>
      <c r="C1383" s="45">
        <v>3.2892555442080997E-5</v>
      </c>
    </row>
    <row r="1384" spans="1:3" ht="12.65" customHeight="1" x14ac:dyDescent="0.25">
      <c r="A1384" s="45" t="s">
        <v>2500</v>
      </c>
      <c r="B1384" s="45" t="s">
        <v>2501</v>
      </c>
      <c r="C1384" s="45">
        <v>3.2837801717428912E-5</v>
      </c>
    </row>
    <row r="1385" spans="1:3" ht="12.65" customHeight="1" x14ac:dyDescent="0.25">
      <c r="A1385" s="45" t="s">
        <v>1481</v>
      </c>
      <c r="B1385" s="45" t="s">
        <v>1482</v>
      </c>
      <c r="C1385" s="45">
        <v>3.2586002551412968E-5</v>
      </c>
    </row>
    <row r="1386" spans="1:3" ht="12.65" customHeight="1" x14ac:dyDescent="0.25">
      <c r="A1386" s="45" t="s">
        <v>2168</v>
      </c>
      <c r="B1386" s="45" t="s">
        <v>2169</v>
      </c>
      <c r="C1386" s="45">
        <v>3.2026451070311651E-5</v>
      </c>
    </row>
    <row r="1387" spans="1:3" ht="12.65" customHeight="1" x14ac:dyDescent="0.25">
      <c r="A1387" s="45" t="s">
        <v>2538</v>
      </c>
      <c r="B1387" s="45" t="s">
        <v>2539</v>
      </c>
      <c r="C1387" s="45">
        <v>3.1725755368881687E-5</v>
      </c>
    </row>
    <row r="1388" spans="1:3" ht="12.65" customHeight="1" x14ac:dyDescent="0.25">
      <c r="A1388" s="45" t="s">
        <v>347</v>
      </c>
      <c r="B1388" s="45" t="s">
        <v>348</v>
      </c>
      <c r="C1388" s="45">
        <v>3.1494166504298115E-5</v>
      </c>
    </row>
    <row r="1389" spans="1:3" ht="12.65" customHeight="1" x14ac:dyDescent="0.25">
      <c r="A1389" s="45" t="s">
        <v>1601</v>
      </c>
      <c r="B1389" s="45" t="s">
        <v>1602</v>
      </c>
      <c r="C1389" s="45">
        <v>3.1314832563497147E-5</v>
      </c>
    </row>
    <row r="1390" spans="1:3" ht="12.65" customHeight="1" x14ac:dyDescent="0.25">
      <c r="A1390" s="45" t="s">
        <v>1067</v>
      </c>
      <c r="B1390" s="45" t="s">
        <v>1068</v>
      </c>
      <c r="C1390" s="45">
        <v>3.1274691826329798E-5</v>
      </c>
    </row>
    <row r="1391" spans="1:3" ht="12.65" customHeight="1" x14ac:dyDescent="0.25">
      <c r="A1391" s="45" t="s">
        <v>262</v>
      </c>
      <c r="B1391" s="45" t="s">
        <v>263</v>
      </c>
      <c r="C1391" s="45">
        <v>3.0872904636924078E-5</v>
      </c>
    </row>
    <row r="1392" spans="1:3" ht="12.65" customHeight="1" x14ac:dyDescent="0.25">
      <c r="A1392" s="45" t="s">
        <v>2757</v>
      </c>
      <c r="B1392" s="45" t="s">
        <v>2758</v>
      </c>
      <c r="C1392" s="45">
        <v>3.0575127534909667E-5</v>
      </c>
    </row>
    <row r="1393" spans="1:3" ht="12.65" customHeight="1" x14ac:dyDescent="0.25">
      <c r="A1393" s="45" t="s">
        <v>1841</v>
      </c>
      <c r="B1393" s="45" t="s">
        <v>1842</v>
      </c>
      <c r="C1393" s="45">
        <v>3.0128541843515884E-5</v>
      </c>
    </row>
    <row r="1394" spans="1:3" ht="12.65" customHeight="1" x14ac:dyDescent="0.25">
      <c r="A1394" s="45" t="s">
        <v>2228</v>
      </c>
      <c r="B1394" s="45" t="s">
        <v>2229</v>
      </c>
      <c r="C1394" s="45">
        <v>2.9401370800089725E-5</v>
      </c>
    </row>
    <row r="1395" spans="1:3" ht="12.65" customHeight="1" x14ac:dyDescent="0.25">
      <c r="A1395" s="45" t="s">
        <v>1879</v>
      </c>
      <c r="B1395" s="45" t="s">
        <v>1880</v>
      </c>
      <c r="C1395" s="45">
        <v>2.9158287451506538E-5</v>
      </c>
    </row>
    <row r="1396" spans="1:3" ht="12.65" customHeight="1" x14ac:dyDescent="0.25">
      <c r="A1396" s="45" t="s">
        <v>623</v>
      </c>
      <c r="B1396" s="45" t="s">
        <v>624</v>
      </c>
      <c r="C1396" s="45">
        <v>2.9111309995160278E-5</v>
      </c>
    </row>
    <row r="1397" spans="1:3" ht="12.65" customHeight="1" x14ac:dyDescent="0.25">
      <c r="A1397" s="45" t="s">
        <v>2518</v>
      </c>
      <c r="B1397" s="45" t="s">
        <v>2519</v>
      </c>
      <c r="C1397" s="45">
        <v>2.8801238792868025E-5</v>
      </c>
    </row>
    <row r="1398" spans="1:3" ht="12.65" customHeight="1" x14ac:dyDescent="0.25">
      <c r="A1398" s="45" t="s">
        <v>2399</v>
      </c>
      <c r="B1398" s="45" t="s">
        <v>2400</v>
      </c>
      <c r="C1398" s="45">
        <v>2.8789344500729289E-5</v>
      </c>
    </row>
    <row r="1399" spans="1:3" ht="12.65" customHeight="1" x14ac:dyDescent="0.25">
      <c r="A1399" s="45" t="s">
        <v>1438</v>
      </c>
      <c r="B1399" s="45" t="s">
        <v>1439</v>
      </c>
      <c r="C1399" s="45">
        <v>2.8558095473063964E-5</v>
      </c>
    </row>
    <row r="1400" spans="1:3" ht="12.65" customHeight="1" x14ac:dyDescent="0.25">
      <c r="A1400" s="45" t="s">
        <v>3147</v>
      </c>
      <c r="B1400" s="45" t="s">
        <v>3148</v>
      </c>
      <c r="C1400" s="45">
        <v>2.7420321470764557E-5</v>
      </c>
    </row>
    <row r="1401" spans="1:3" ht="12.65" customHeight="1" x14ac:dyDescent="0.25">
      <c r="A1401" s="45" t="s">
        <v>2411</v>
      </c>
      <c r="B1401" s="45" t="s">
        <v>2412</v>
      </c>
      <c r="C1401" s="45">
        <v>2.7348096130433061E-5</v>
      </c>
    </row>
    <row r="1402" spans="1:3" ht="12.65" customHeight="1" x14ac:dyDescent="0.25">
      <c r="A1402" s="45" t="s">
        <v>3149</v>
      </c>
      <c r="B1402" s="45" t="s">
        <v>3150</v>
      </c>
      <c r="C1402" s="45">
        <v>2.7290883585725404E-5</v>
      </c>
    </row>
    <row r="1403" spans="1:3" ht="12.65" customHeight="1" x14ac:dyDescent="0.25">
      <c r="A1403" s="45" t="s">
        <v>3151</v>
      </c>
      <c r="B1403" s="45" t="s">
        <v>3152</v>
      </c>
      <c r="C1403" s="45">
        <v>2.7037365244711261E-5</v>
      </c>
    </row>
    <row r="1404" spans="1:3" ht="12.65" customHeight="1" x14ac:dyDescent="0.25">
      <c r="A1404" s="45" t="s">
        <v>2085</v>
      </c>
      <c r="B1404" s="45" t="s">
        <v>2086</v>
      </c>
      <c r="C1404" s="45">
        <v>2.6071768617522627E-5</v>
      </c>
    </row>
    <row r="1405" spans="1:3" ht="12.65" customHeight="1" x14ac:dyDescent="0.25">
      <c r="A1405" s="45" t="s">
        <v>2564</v>
      </c>
      <c r="B1405" s="45" t="s">
        <v>2565</v>
      </c>
      <c r="C1405" s="45">
        <v>2.5434014664410007E-5</v>
      </c>
    </row>
    <row r="1406" spans="1:3" ht="12.65" customHeight="1" x14ac:dyDescent="0.25">
      <c r="A1406" s="45" t="s">
        <v>386</v>
      </c>
      <c r="B1406" s="45" t="s">
        <v>387</v>
      </c>
      <c r="C1406" s="45">
        <v>2.445194594188975E-5</v>
      </c>
    </row>
    <row r="1407" spans="1:3" ht="12.65" customHeight="1" x14ac:dyDescent="0.25">
      <c r="A1407" s="45" t="s">
        <v>598</v>
      </c>
      <c r="B1407" s="45" t="s">
        <v>599</v>
      </c>
      <c r="C1407" s="45">
        <v>2.2959742024263043E-5</v>
      </c>
    </row>
    <row r="1408" spans="1:3" ht="12.65" customHeight="1" x14ac:dyDescent="0.25">
      <c r="A1408" s="45" t="s">
        <v>1444</v>
      </c>
      <c r="B1408" s="45" t="s">
        <v>1445</v>
      </c>
      <c r="C1408" s="45">
        <v>2.2192830051808646E-5</v>
      </c>
    </row>
    <row r="1409" spans="1:3" ht="12.65" customHeight="1" x14ac:dyDescent="0.25">
      <c r="A1409" s="45" t="s">
        <v>3086</v>
      </c>
      <c r="B1409" s="45" t="s">
        <v>3065</v>
      </c>
      <c r="C1409" s="45">
        <v>2.1827145537365203E-5</v>
      </c>
    </row>
    <row r="1410" spans="1:3" ht="12.65" customHeight="1" x14ac:dyDescent="0.25">
      <c r="A1410" s="45" t="s">
        <v>1190</v>
      </c>
      <c r="B1410" s="45" t="s">
        <v>1191</v>
      </c>
      <c r="C1410" s="45">
        <v>2.1483690355456673E-5</v>
      </c>
    </row>
    <row r="1411" spans="1:3" ht="12.65" customHeight="1" x14ac:dyDescent="0.25">
      <c r="A1411" s="45" t="s">
        <v>3153</v>
      </c>
      <c r="B1411" s="45" t="s">
        <v>3154</v>
      </c>
      <c r="C1411" s="45">
        <v>1.9912324426284785E-5</v>
      </c>
    </row>
    <row r="1412" spans="1:3" ht="12.65" customHeight="1" x14ac:dyDescent="0.25">
      <c r="A1412" s="45" t="s">
        <v>1291</v>
      </c>
      <c r="B1412" s="45" t="s">
        <v>1292</v>
      </c>
      <c r="C1412" s="45">
        <v>1.9796300104313004E-5</v>
      </c>
    </row>
    <row r="1413" spans="1:3" ht="12.65" customHeight="1" x14ac:dyDescent="0.25">
      <c r="A1413" s="45" t="s">
        <v>2387</v>
      </c>
      <c r="B1413" s="45" t="s">
        <v>2388</v>
      </c>
      <c r="C1413" s="45">
        <v>1.8015934470417661E-5</v>
      </c>
    </row>
    <row r="1414" spans="1:3" ht="12.65" customHeight="1" x14ac:dyDescent="0.25">
      <c r="A1414" s="45" t="s">
        <v>3155</v>
      </c>
      <c r="B1414" s="45" t="s">
        <v>3156</v>
      </c>
      <c r="C1414" s="45">
        <v>1.7929595902775327E-5</v>
      </c>
    </row>
    <row r="1415" spans="1:3" ht="12.65" customHeight="1" x14ac:dyDescent="0.25">
      <c r="A1415" s="45" t="s">
        <v>2759</v>
      </c>
      <c r="B1415" s="45" t="s">
        <v>2760</v>
      </c>
      <c r="C1415" s="45">
        <v>4.3978895302879576E-10</v>
      </c>
    </row>
    <row r="1416" spans="1:3" ht="12.65" customHeight="1" x14ac:dyDescent="0.25">
      <c r="A1416" s="45" t="s">
        <v>2909</v>
      </c>
      <c r="B1416" s="45" t="s">
        <v>1980</v>
      </c>
      <c r="C1416" s="45">
        <v>0</v>
      </c>
    </row>
    <row r="1417" spans="1:3" ht="12.65" customHeight="1" x14ac:dyDescent="0.25">
      <c r="A1417" s="45" t="s">
        <v>3157</v>
      </c>
      <c r="B1417" s="45" t="s">
        <v>3158</v>
      </c>
      <c r="C1417" s="45">
        <v>-1.723954704506619E-5</v>
      </c>
    </row>
    <row r="1418" spans="1:3" ht="12.65" customHeight="1" x14ac:dyDescent="0.25">
      <c r="A1418" s="45" t="s">
        <v>3159</v>
      </c>
      <c r="B1418" s="45" t="s">
        <v>3160</v>
      </c>
      <c r="C1418" s="45">
        <v>-1.7583042207788633E-5</v>
      </c>
    </row>
    <row r="1419" spans="1:3" ht="12.65" customHeight="1" x14ac:dyDescent="0.25">
      <c r="A1419" s="45" t="s">
        <v>3151</v>
      </c>
      <c r="B1419" s="45" t="s">
        <v>3152</v>
      </c>
      <c r="C1419" s="45">
        <v>-2.7037585139187773E-5</v>
      </c>
    </row>
    <row r="1420" spans="1:3" ht="12.65" customHeight="1" x14ac:dyDescent="0.25">
      <c r="A1420" s="45" t="s">
        <v>3149</v>
      </c>
      <c r="B1420" s="45" t="s">
        <v>3150</v>
      </c>
      <c r="C1420" s="45">
        <v>-2.7291103480201916E-5</v>
      </c>
    </row>
    <row r="1421" spans="1:3" ht="12.65" customHeight="1" x14ac:dyDescent="0.25">
      <c r="A1421" s="45" t="s">
        <v>3161</v>
      </c>
      <c r="B1421" s="45" t="s">
        <v>3162</v>
      </c>
      <c r="C1421" s="45">
        <v>-3.4060834805395034E-5</v>
      </c>
    </row>
    <row r="1422" spans="1:3" ht="12.65" customHeight="1" x14ac:dyDescent="0.25">
      <c r="A1422" s="45" t="s">
        <v>3163</v>
      </c>
      <c r="B1422" s="45" t="s">
        <v>3164</v>
      </c>
      <c r="C1422" s="45">
        <v>-4.2604794709548054E-5</v>
      </c>
    </row>
    <row r="1423" spans="1:3" ht="12.65" customHeight="1" x14ac:dyDescent="0.25">
      <c r="A1423" s="45" t="s">
        <v>3144</v>
      </c>
      <c r="B1423" s="45" t="s">
        <v>3145</v>
      </c>
      <c r="C1423" s="45">
        <v>-4.3748565833934214E-5</v>
      </c>
    </row>
    <row r="1424" spans="1:3" ht="12.65" customHeight="1" x14ac:dyDescent="0.25">
      <c r="A1424" s="45" t="s">
        <v>3140</v>
      </c>
      <c r="B1424" s="45" t="s">
        <v>3141</v>
      </c>
      <c r="C1424" s="45">
        <v>-5.2731475094023882E-5</v>
      </c>
    </row>
    <row r="1425" spans="1:3" ht="12.65" customHeight="1" x14ac:dyDescent="0.25">
      <c r="A1425" s="45" t="s">
        <v>3165</v>
      </c>
      <c r="B1425" s="45" t="s">
        <v>3166</v>
      </c>
      <c r="C1425" s="45">
        <v>-1.0299823296242571E-4</v>
      </c>
    </row>
    <row r="1426" spans="1:3" ht="12.65" customHeight="1" x14ac:dyDescent="0.25">
      <c r="A1426" s="45" t="s">
        <v>3167</v>
      </c>
      <c r="B1426" s="45" t="s">
        <v>3168</v>
      </c>
      <c r="C1426" s="45">
        <v>-1.405882541734351E-4</v>
      </c>
    </row>
    <row r="1427" spans="1:3" ht="12.65" customHeight="1" x14ac:dyDescent="0.25">
      <c r="A1427" s="45" t="s">
        <v>3113</v>
      </c>
      <c r="B1427" s="45" t="s">
        <v>3114</v>
      </c>
      <c r="C1427" s="45">
        <v>-1.7025485769301511E-4</v>
      </c>
    </row>
    <row r="1428" spans="1:3" ht="12.65" customHeight="1" x14ac:dyDescent="0.25">
      <c r="A1428" s="45" t="s">
        <v>3169</v>
      </c>
      <c r="B1428" s="45" t="s">
        <v>3170</v>
      </c>
      <c r="C1428" s="45">
        <v>-2.0899064906910626E-4</v>
      </c>
    </row>
    <row r="1429" spans="1:3" ht="12.65" customHeight="1" x14ac:dyDescent="0.25">
      <c r="A1429" s="45" t="s">
        <v>3106</v>
      </c>
      <c r="B1429" s="45" t="s">
        <v>3107</v>
      </c>
      <c r="C1429" s="45">
        <v>-2.1860247652243401E-4</v>
      </c>
    </row>
    <row r="1430" spans="1:3" ht="12.65" customHeight="1" x14ac:dyDescent="0.25">
      <c r="A1430" s="45" t="s">
        <v>3101</v>
      </c>
      <c r="B1430" s="45" t="s">
        <v>3102</v>
      </c>
      <c r="C1430" s="45">
        <v>-3.8032950656970952E-4</v>
      </c>
    </row>
    <row r="1431" spans="1:3" ht="12.65" customHeight="1" x14ac:dyDescent="0.25">
      <c r="A1431" s="45" t="s">
        <v>3099</v>
      </c>
      <c r="B1431" s="45" t="s">
        <v>3100</v>
      </c>
      <c r="C1431" s="45">
        <v>-6.6143404945153859E-4</v>
      </c>
    </row>
    <row r="1432" spans="1:3" ht="12.65" customHeight="1" x14ac:dyDescent="0.25">
      <c r="A1432" s="44" t="s">
        <v>2949</v>
      </c>
      <c r="B1432" s="44" t="s">
        <v>81</v>
      </c>
      <c r="C1432" s="44">
        <v>6.2021544912978493E-3</v>
      </c>
    </row>
    <row r="1433" spans="1:3" ht="12.65" customHeight="1" x14ac:dyDescent="0.25">
      <c r="A1433" s="44" t="s">
        <v>2948</v>
      </c>
      <c r="B1433" s="44" t="s">
        <v>81</v>
      </c>
      <c r="C1433" s="44">
        <v>6.0606757192333488E-3</v>
      </c>
    </row>
    <row r="1434" spans="1:3" ht="12.65" customHeight="1" x14ac:dyDescent="0.25">
      <c r="A1434" s="44" t="s">
        <v>3036</v>
      </c>
      <c r="B1434" s="44" t="s">
        <v>81</v>
      </c>
      <c r="C1434" s="44">
        <v>5.6285553656150022E-3</v>
      </c>
    </row>
    <row r="1435" spans="1:3" ht="12.65" customHeight="1" x14ac:dyDescent="0.25">
      <c r="A1435" s="44" t="s">
        <v>3066</v>
      </c>
      <c r="B1435" s="44" t="s">
        <v>81</v>
      </c>
      <c r="C1435" s="44">
        <v>4.341152629611494E-3</v>
      </c>
    </row>
    <row r="1436" spans="1:3" ht="12.65" customHeight="1" x14ac:dyDescent="0.25">
      <c r="A1436" s="44" t="s">
        <v>86</v>
      </c>
      <c r="B1436" s="44" t="s">
        <v>81</v>
      </c>
      <c r="C1436" s="44">
        <v>3.3848604485240221E-3</v>
      </c>
    </row>
    <row r="1437" spans="1:3" ht="12.65" customHeight="1" x14ac:dyDescent="0.25">
      <c r="A1437" s="44" t="s">
        <v>2836</v>
      </c>
      <c r="B1437" s="44" t="s">
        <v>81</v>
      </c>
      <c r="C1437" s="44">
        <v>2.4240990608753224E-3</v>
      </c>
    </row>
    <row r="1438" spans="1:3" ht="12.65" customHeight="1" x14ac:dyDescent="0.25">
      <c r="A1438" s="44" t="s">
        <v>3186</v>
      </c>
      <c r="B1438" s="44" t="s">
        <v>81</v>
      </c>
      <c r="C1438" s="44">
        <v>2.3815524454278412E-3</v>
      </c>
    </row>
    <row r="1439" spans="1:3" ht="12.65" customHeight="1" x14ac:dyDescent="0.25">
      <c r="A1439" s="44" t="s">
        <v>2978</v>
      </c>
      <c r="B1439" s="44" t="s">
        <v>81</v>
      </c>
      <c r="C1439" s="44">
        <v>2.3482558960903235E-3</v>
      </c>
    </row>
    <row r="1440" spans="1:3" ht="12.65" customHeight="1" x14ac:dyDescent="0.25">
      <c r="A1440" s="44" t="s">
        <v>2835</v>
      </c>
      <c r="B1440" s="44" t="s">
        <v>81</v>
      </c>
      <c r="C1440" s="44">
        <v>2.2152826151262445E-3</v>
      </c>
    </row>
    <row r="1441" spans="1:3" ht="12.65" customHeight="1" x14ac:dyDescent="0.25">
      <c r="A1441" s="44" t="s">
        <v>2910</v>
      </c>
      <c r="B1441" s="44" t="s">
        <v>81</v>
      </c>
      <c r="C1441" s="44">
        <v>2.1534977774619749E-3</v>
      </c>
    </row>
    <row r="1442" spans="1:3" ht="12.65" customHeight="1" x14ac:dyDescent="0.25">
      <c r="A1442" s="44" t="s">
        <v>84</v>
      </c>
      <c r="B1442" s="44" t="s">
        <v>81</v>
      </c>
      <c r="C1442" s="44">
        <v>2.0205120182936482E-3</v>
      </c>
    </row>
    <row r="1443" spans="1:3" ht="12.65" customHeight="1" x14ac:dyDescent="0.25">
      <c r="A1443" s="44" t="s">
        <v>2962</v>
      </c>
      <c r="B1443" s="44" t="s">
        <v>81</v>
      </c>
      <c r="C1443" s="44">
        <v>1.7065780487733415E-3</v>
      </c>
    </row>
    <row r="1444" spans="1:3" ht="12.65" customHeight="1" x14ac:dyDescent="0.25">
      <c r="A1444" s="44" t="s">
        <v>2963</v>
      </c>
      <c r="B1444" s="44" t="s">
        <v>81</v>
      </c>
      <c r="C1444" s="44">
        <v>1.4375658253252504E-3</v>
      </c>
    </row>
    <row r="1445" spans="1:3" ht="12.65" customHeight="1" x14ac:dyDescent="0.25">
      <c r="A1445" s="44" t="s">
        <v>2950</v>
      </c>
      <c r="B1445" s="44" t="s">
        <v>81</v>
      </c>
      <c r="C1445" s="44">
        <v>1.1665211651782032E-3</v>
      </c>
    </row>
    <row r="1446" spans="1:3" ht="12.65" customHeight="1" x14ac:dyDescent="0.25">
      <c r="A1446" s="44" t="s">
        <v>2911</v>
      </c>
      <c r="B1446" s="44" t="s">
        <v>81</v>
      </c>
      <c r="C1446" s="44">
        <v>1.1600630199824888E-3</v>
      </c>
    </row>
    <row r="1447" spans="1:3" ht="12.65" customHeight="1" x14ac:dyDescent="0.25">
      <c r="A1447" s="44" t="s">
        <v>2738</v>
      </c>
      <c r="B1447" s="44" t="s">
        <v>81</v>
      </c>
      <c r="C1447" s="44">
        <v>1.1528406901668412E-3</v>
      </c>
    </row>
    <row r="1448" spans="1:3" ht="12.65" customHeight="1" x14ac:dyDescent="0.25">
      <c r="A1448" s="44" t="s">
        <v>3197</v>
      </c>
      <c r="B1448" s="44" t="s">
        <v>3198</v>
      </c>
      <c r="C1448" s="44">
        <v>1.1142297888668865E-3</v>
      </c>
    </row>
    <row r="1449" spans="1:3" ht="12.65" customHeight="1" x14ac:dyDescent="0.25">
      <c r="A1449" s="44" t="s">
        <v>103</v>
      </c>
      <c r="B1449" s="44" t="s">
        <v>3191</v>
      </c>
      <c r="C1449" s="44">
        <v>1.1037441486778756E-3</v>
      </c>
    </row>
    <row r="1450" spans="1:3" ht="12.65" customHeight="1" x14ac:dyDescent="0.25">
      <c r="A1450" s="44" t="s">
        <v>3067</v>
      </c>
      <c r="B1450" s="44" t="s">
        <v>81</v>
      </c>
      <c r="C1450" s="44">
        <v>1.028433078129412E-3</v>
      </c>
    </row>
    <row r="1451" spans="1:3" ht="12.65" customHeight="1" x14ac:dyDescent="0.25">
      <c r="A1451" s="44" t="s">
        <v>3037</v>
      </c>
      <c r="B1451" s="44" t="s">
        <v>3251</v>
      </c>
      <c r="C1451" s="44">
        <v>9.8967589517831036E-4</v>
      </c>
    </row>
    <row r="1452" spans="1:3" ht="12.65" customHeight="1" x14ac:dyDescent="0.25">
      <c r="A1452" s="44" t="s">
        <v>3278</v>
      </c>
      <c r="B1452" s="44" t="s">
        <v>245</v>
      </c>
      <c r="C1452" s="44">
        <v>9.6111176100986196E-4</v>
      </c>
    </row>
    <row r="1453" spans="1:3" ht="12.65" customHeight="1" x14ac:dyDescent="0.25">
      <c r="A1453" s="44" t="s">
        <v>100</v>
      </c>
      <c r="B1453" s="44" t="s">
        <v>99</v>
      </c>
      <c r="C1453" s="44">
        <v>9.4722741912099358E-4</v>
      </c>
    </row>
    <row r="1454" spans="1:3" ht="12.65" customHeight="1" x14ac:dyDescent="0.25">
      <c r="A1454" s="44" t="s">
        <v>2967</v>
      </c>
      <c r="B1454" s="44" t="s">
        <v>2968</v>
      </c>
      <c r="C1454" s="44">
        <v>9.3149036602002482E-4</v>
      </c>
    </row>
    <row r="1455" spans="1:3" ht="12.65" customHeight="1" x14ac:dyDescent="0.25">
      <c r="A1455" s="44" t="s">
        <v>2833</v>
      </c>
      <c r="B1455" s="44" t="s">
        <v>2834</v>
      </c>
      <c r="C1455" s="44">
        <v>9.2976193800327236E-4</v>
      </c>
    </row>
    <row r="1456" spans="1:3" ht="12.65" customHeight="1" x14ac:dyDescent="0.25">
      <c r="A1456" s="44" t="s">
        <v>2866</v>
      </c>
      <c r="B1456" s="44" t="s">
        <v>3261</v>
      </c>
      <c r="C1456" s="44">
        <v>8.5653856376885994E-4</v>
      </c>
    </row>
    <row r="1457" spans="1:3" ht="12.65" customHeight="1" x14ac:dyDescent="0.25">
      <c r="A1457" s="44" t="s">
        <v>154</v>
      </c>
      <c r="B1457" s="44" t="s">
        <v>3226</v>
      </c>
      <c r="C1457" s="44">
        <v>8.5104441605940808E-4</v>
      </c>
    </row>
    <row r="1458" spans="1:3" ht="12.65" customHeight="1" x14ac:dyDescent="0.25">
      <c r="A1458" s="44" t="s">
        <v>2960</v>
      </c>
      <c r="B1458" s="44" t="s">
        <v>3260</v>
      </c>
      <c r="C1458" s="44">
        <v>8.0394424672975708E-4</v>
      </c>
    </row>
    <row r="1459" spans="1:3" ht="12.65" customHeight="1" x14ac:dyDescent="0.25">
      <c r="A1459" s="44" t="s">
        <v>2964</v>
      </c>
      <c r="B1459" s="44" t="s">
        <v>3216</v>
      </c>
      <c r="C1459" s="44">
        <v>7.9705977694094488E-4</v>
      </c>
    </row>
    <row r="1460" spans="1:3" ht="12.65" customHeight="1" x14ac:dyDescent="0.25">
      <c r="A1460" s="44" t="s">
        <v>230</v>
      </c>
      <c r="B1460" s="44" t="s">
        <v>231</v>
      </c>
      <c r="C1460" s="44">
        <v>7.8716000811420795E-4</v>
      </c>
    </row>
    <row r="1461" spans="1:3" ht="12.65" customHeight="1" x14ac:dyDescent="0.25">
      <c r="A1461" s="44" t="s">
        <v>137</v>
      </c>
      <c r="B1461" s="44" t="s">
        <v>3217</v>
      </c>
      <c r="C1461" s="44">
        <v>7.6070322202629757E-4</v>
      </c>
    </row>
    <row r="1462" spans="1:3" ht="12.65" customHeight="1" x14ac:dyDescent="0.25">
      <c r="A1462" s="44" t="s">
        <v>178</v>
      </c>
      <c r="B1462" s="44" t="s">
        <v>3233</v>
      </c>
      <c r="C1462" s="44">
        <v>7.5415459579775558E-4</v>
      </c>
    </row>
    <row r="1463" spans="1:3" ht="12.65" customHeight="1" x14ac:dyDescent="0.25">
      <c r="A1463" s="44" t="s">
        <v>87</v>
      </c>
      <c r="B1463" s="44" t="s">
        <v>88</v>
      </c>
      <c r="C1463" s="44">
        <v>7.4020489088292077E-4</v>
      </c>
    </row>
    <row r="1464" spans="1:3" ht="12.65" customHeight="1" x14ac:dyDescent="0.25">
      <c r="A1464" s="44" t="s">
        <v>2965</v>
      </c>
      <c r="B1464" s="44" t="s">
        <v>3243</v>
      </c>
      <c r="C1464" s="44">
        <v>7.0686763983526389E-4</v>
      </c>
    </row>
    <row r="1465" spans="1:3" ht="12.65" customHeight="1" x14ac:dyDescent="0.25">
      <c r="A1465" s="44" t="s">
        <v>3224</v>
      </c>
      <c r="B1465" s="44" t="s">
        <v>3225</v>
      </c>
      <c r="C1465" s="44">
        <v>6.8651995349891125E-4</v>
      </c>
    </row>
    <row r="1466" spans="1:3" ht="12.65" customHeight="1" x14ac:dyDescent="0.25">
      <c r="A1466" s="44" t="s">
        <v>243</v>
      </c>
      <c r="B1466" s="44" t="s">
        <v>244</v>
      </c>
      <c r="C1466" s="44">
        <v>6.8626422057199243E-4</v>
      </c>
    </row>
    <row r="1467" spans="1:3" ht="12.65" customHeight="1" x14ac:dyDescent="0.25">
      <c r="A1467" s="44" t="s">
        <v>3190</v>
      </c>
      <c r="B1467" s="44" t="s">
        <v>102</v>
      </c>
      <c r="C1467" s="44">
        <v>6.8501172784664484E-4</v>
      </c>
    </row>
    <row r="1468" spans="1:3" ht="12.65" customHeight="1" x14ac:dyDescent="0.25">
      <c r="A1468" s="44" t="s">
        <v>82</v>
      </c>
      <c r="B1468" s="44" t="s">
        <v>81</v>
      </c>
      <c r="C1468" s="44">
        <v>6.8445998184362236E-4</v>
      </c>
    </row>
    <row r="1469" spans="1:3" ht="12.65" customHeight="1" x14ac:dyDescent="0.25">
      <c r="A1469" s="44" t="s">
        <v>118</v>
      </c>
      <c r="B1469" s="44" t="s">
        <v>3199</v>
      </c>
      <c r="C1469" s="44">
        <v>6.8278393277544332E-4</v>
      </c>
    </row>
    <row r="1470" spans="1:3" ht="12.65" customHeight="1" x14ac:dyDescent="0.25">
      <c r="A1470" s="44" t="s">
        <v>3234</v>
      </c>
      <c r="B1470" s="44" t="s">
        <v>3235</v>
      </c>
      <c r="C1470" s="44">
        <v>6.7727699069102811E-4</v>
      </c>
    </row>
    <row r="1471" spans="1:3" ht="12.65" customHeight="1" x14ac:dyDescent="0.25">
      <c r="A1471" s="44" t="s">
        <v>3070</v>
      </c>
      <c r="B1471" s="44" t="s">
        <v>3071</v>
      </c>
      <c r="C1471" s="44">
        <v>6.7502806838999954E-4</v>
      </c>
    </row>
    <row r="1472" spans="1:3" ht="12.65" customHeight="1" x14ac:dyDescent="0.25">
      <c r="A1472" s="44" t="s">
        <v>3072</v>
      </c>
      <c r="B1472" s="44" t="s">
        <v>3208</v>
      </c>
      <c r="C1472" s="44">
        <v>6.7463479417571967E-4</v>
      </c>
    </row>
    <row r="1473" spans="1:3" ht="12.65" customHeight="1" x14ac:dyDescent="0.25">
      <c r="A1473" s="44" t="s">
        <v>3276</v>
      </c>
      <c r="B1473" s="44" t="s">
        <v>3277</v>
      </c>
      <c r="C1473" s="44">
        <v>6.6431279692315758E-4</v>
      </c>
    </row>
    <row r="1474" spans="1:3" ht="12.65" customHeight="1" x14ac:dyDescent="0.25">
      <c r="A1474" s="44" t="s">
        <v>3068</v>
      </c>
      <c r="B1474" s="44" t="s">
        <v>3069</v>
      </c>
      <c r="C1474" s="44">
        <v>6.6146995144562729E-4</v>
      </c>
    </row>
    <row r="1475" spans="1:3" ht="12.65" customHeight="1" x14ac:dyDescent="0.25">
      <c r="A1475" s="44" t="s">
        <v>3041</v>
      </c>
      <c r="B1475" s="44" t="s">
        <v>232</v>
      </c>
      <c r="C1475" s="44">
        <v>6.5868476145461549E-4</v>
      </c>
    </row>
    <row r="1476" spans="1:3" ht="12.65" customHeight="1" x14ac:dyDescent="0.25">
      <c r="A1476" s="44" t="s">
        <v>134</v>
      </c>
      <c r="B1476" s="44" t="s">
        <v>3214</v>
      </c>
      <c r="C1476" s="44">
        <v>6.5574190064067418E-4</v>
      </c>
    </row>
    <row r="1477" spans="1:3" ht="12.65" customHeight="1" x14ac:dyDescent="0.25">
      <c r="A1477" s="44" t="s">
        <v>2957</v>
      </c>
      <c r="B1477" s="44" t="s">
        <v>3244</v>
      </c>
      <c r="C1477" s="44">
        <v>6.5525410543442115E-4</v>
      </c>
    </row>
    <row r="1478" spans="1:3" ht="12.65" customHeight="1" x14ac:dyDescent="0.25">
      <c r="A1478" s="44" t="s">
        <v>79</v>
      </c>
      <c r="B1478" s="44" t="s">
        <v>80</v>
      </c>
      <c r="C1478" s="44">
        <v>6.3517412435609006E-4</v>
      </c>
    </row>
    <row r="1479" spans="1:3" ht="12.65" customHeight="1" x14ac:dyDescent="0.25">
      <c r="A1479" s="44" t="s">
        <v>85</v>
      </c>
      <c r="B1479" s="44" t="s">
        <v>81</v>
      </c>
      <c r="C1479" s="44">
        <v>6.3428510851156828E-4</v>
      </c>
    </row>
    <row r="1480" spans="1:3" ht="12.65" customHeight="1" x14ac:dyDescent="0.25">
      <c r="A1480" s="44" t="s">
        <v>73</v>
      </c>
      <c r="B1480" s="44" t="s">
        <v>74</v>
      </c>
      <c r="C1480" s="44">
        <v>6.1809203887428594E-4</v>
      </c>
    </row>
    <row r="1481" spans="1:3" ht="12.65" customHeight="1" x14ac:dyDescent="0.25">
      <c r="A1481" s="44" t="s">
        <v>3040</v>
      </c>
      <c r="B1481" s="44" t="s">
        <v>703</v>
      </c>
      <c r="C1481" s="44">
        <v>6.1664263502717812E-4</v>
      </c>
    </row>
    <row r="1482" spans="1:3" ht="12.65" customHeight="1" x14ac:dyDescent="0.25">
      <c r="A1482" s="44" t="s">
        <v>2864</v>
      </c>
      <c r="B1482" s="44" t="s">
        <v>209</v>
      </c>
      <c r="C1482" s="44">
        <v>6.1647826841109104E-4</v>
      </c>
    </row>
    <row r="1483" spans="1:3" ht="12.65" customHeight="1" x14ac:dyDescent="0.25">
      <c r="A1483" s="44" t="s">
        <v>3038</v>
      </c>
      <c r="B1483" s="44" t="s">
        <v>3039</v>
      </c>
      <c r="C1483" s="44">
        <v>6.1524362879215877E-4</v>
      </c>
    </row>
    <row r="1484" spans="1:3" ht="12.65" customHeight="1" x14ac:dyDescent="0.25">
      <c r="A1484" s="44" t="s">
        <v>2740</v>
      </c>
      <c r="B1484" s="44" t="s">
        <v>110</v>
      </c>
      <c r="C1484" s="44">
        <v>6.1172710080557055E-4</v>
      </c>
    </row>
    <row r="1485" spans="1:3" ht="12.65" customHeight="1" x14ac:dyDescent="0.25">
      <c r="A1485" s="44" t="s">
        <v>3080</v>
      </c>
      <c r="B1485" s="44" t="s">
        <v>3270</v>
      </c>
      <c r="C1485" s="44">
        <v>6.0422078645304899E-4</v>
      </c>
    </row>
    <row r="1486" spans="1:3" ht="12.65" customHeight="1" x14ac:dyDescent="0.25">
      <c r="A1486" s="44" t="s">
        <v>2969</v>
      </c>
      <c r="B1486" s="44" t="s">
        <v>2970</v>
      </c>
      <c r="C1486" s="44">
        <v>5.9502530546065352E-4</v>
      </c>
    </row>
    <row r="1487" spans="1:3" ht="12.65" customHeight="1" x14ac:dyDescent="0.25">
      <c r="A1487" s="44" t="s">
        <v>95</v>
      </c>
      <c r="B1487" s="44" t="s">
        <v>94</v>
      </c>
      <c r="C1487" s="44">
        <v>5.9100867971396216E-4</v>
      </c>
    </row>
    <row r="1488" spans="1:3" ht="12.65" customHeight="1" x14ac:dyDescent="0.25">
      <c r="A1488" s="44" t="s">
        <v>2966</v>
      </c>
      <c r="B1488" s="44" t="s">
        <v>3247</v>
      </c>
      <c r="C1488" s="44">
        <v>5.9043742246477071E-4</v>
      </c>
    </row>
    <row r="1489" spans="1:3" ht="12.65" customHeight="1" x14ac:dyDescent="0.25">
      <c r="A1489" s="44" t="s">
        <v>180</v>
      </c>
      <c r="B1489" s="44" t="s">
        <v>181</v>
      </c>
      <c r="C1489" s="44">
        <v>5.8180433891551013E-4</v>
      </c>
    </row>
    <row r="1490" spans="1:3" ht="12.65" customHeight="1" x14ac:dyDescent="0.25">
      <c r="A1490" s="44" t="s">
        <v>151</v>
      </c>
      <c r="B1490" s="44" t="s">
        <v>2875</v>
      </c>
      <c r="C1490" s="44">
        <v>5.7909169253871984E-4</v>
      </c>
    </row>
    <row r="1491" spans="1:3" ht="12.65" customHeight="1" x14ac:dyDescent="0.25">
      <c r="A1491" s="44" t="s">
        <v>2975</v>
      </c>
      <c r="B1491" s="44" t="s">
        <v>3211</v>
      </c>
      <c r="C1491" s="44">
        <v>5.789938412152076E-4</v>
      </c>
    </row>
    <row r="1492" spans="1:3" ht="12.65" customHeight="1" x14ac:dyDescent="0.25">
      <c r="A1492" s="44" t="s">
        <v>2973</v>
      </c>
      <c r="B1492" s="44" t="s">
        <v>2974</v>
      </c>
      <c r="C1492" s="44">
        <v>5.7693785331093691E-4</v>
      </c>
    </row>
    <row r="1493" spans="1:3" ht="12.65" customHeight="1" x14ac:dyDescent="0.25">
      <c r="A1493" s="44" t="s">
        <v>2953</v>
      </c>
      <c r="B1493" s="44" t="s">
        <v>3194</v>
      </c>
      <c r="C1493" s="44">
        <v>5.6482421497652281E-4</v>
      </c>
    </row>
    <row r="1494" spans="1:3" ht="12.65" customHeight="1" x14ac:dyDescent="0.25">
      <c r="A1494" s="44" t="s">
        <v>2976</v>
      </c>
      <c r="B1494" s="44" t="s">
        <v>2977</v>
      </c>
      <c r="C1494" s="44">
        <v>5.5588547865733653E-4</v>
      </c>
    </row>
    <row r="1495" spans="1:3" ht="12.65" customHeight="1" x14ac:dyDescent="0.25">
      <c r="A1495" s="44" t="s">
        <v>2840</v>
      </c>
      <c r="B1495" s="44" t="s">
        <v>3188</v>
      </c>
      <c r="C1495" s="44">
        <v>5.5532878633911677E-4</v>
      </c>
    </row>
    <row r="1496" spans="1:3" ht="12.65" customHeight="1" x14ac:dyDescent="0.25">
      <c r="A1496" s="44" t="s">
        <v>233</v>
      </c>
      <c r="B1496" s="44" t="s">
        <v>3271</v>
      </c>
      <c r="C1496" s="44">
        <v>5.5467996890034741E-4</v>
      </c>
    </row>
    <row r="1497" spans="1:3" ht="12.65" customHeight="1" x14ac:dyDescent="0.25">
      <c r="A1497" s="44" t="s">
        <v>3185</v>
      </c>
      <c r="B1497" s="44" t="s">
        <v>81</v>
      </c>
      <c r="C1497" s="44">
        <v>5.4070934051014677E-4</v>
      </c>
    </row>
    <row r="1498" spans="1:3" ht="12.65" customHeight="1" x14ac:dyDescent="0.25">
      <c r="A1498" s="44" t="s">
        <v>93</v>
      </c>
      <c r="B1498" s="44" t="s">
        <v>94</v>
      </c>
      <c r="C1498" s="44">
        <v>5.3957106972537074E-4</v>
      </c>
    </row>
    <row r="1499" spans="1:3" ht="12.65" customHeight="1" x14ac:dyDescent="0.25">
      <c r="A1499" s="44" t="s">
        <v>3077</v>
      </c>
      <c r="B1499" s="44" t="s">
        <v>3223</v>
      </c>
      <c r="C1499" s="44">
        <v>5.3766018310157505E-4</v>
      </c>
    </row>
    <row r="1500" spans="1:3" ht="12.65" customHeight="1" x14ac:dyDescent="0.25">
      <c r="A1500" s="44" t="s">
        <v>235</v>
      </c>
      <c r="B1500" s="44" t="s">
        <v>236</v>
      </c>
      <c r="C1500" s="44">
        <v>5.3218329831320247E-4</v>
      </c>
    </row>
    <row r="1501" spans="1:3" ht="12.65" customHeight="1" x14ac:dyDescent="0.25">
      <c r="A1501" s="44" t="s">
        <v>2854</v>
      </c>
      <c r="B1501" s="44" t="s">
        <v>3229</v>
      </c>
      <c r="C1501" s="44">
        <v>5.3035352001701687E-4</v>
      </c>
    </row>
    <row r="1502" spans="1:3" ht="12.65" customHeight="1" x14ac:dyDescent="0.25">
      <c r="A1502" s="44" t="s">
        <v>207</v>
      </c>
      <c r="B1502" s="44" t="s">
        <v>3254</v>
      </c>
      <c r="C1502" s="44">
        <v>5.2611542722297646E-4</v>
      </c>
    </row>
    <row r="1503" spans="1:3" ht="12.65" customHeight="1" x14ac:dyDescent="0.25">
      <c r="A1503" s="44" t="s">
        <v>170</v>
      </c>
      <c r="B1503" s="44" t="s">
        <v>3230</v>
      </c>
      <c r="C1503" s="44">
        <v>5.256446279491982E-4</v>
      </c>
    </row>
    <row r="1504" spans="1:3" ht="12.65" customHeight="1" x14ac:dyDescent="0.25">
      <c r="A1504" s="44" t="s">
        <v>3265</v>
      </c>
      <c r="B1504" s="44" t="s">
        <v>3266</v>
      </c>
      <c r="C1504" s="44">
        <v>5.1892641477475139E-4</v>
      </c>
    </row>
    <row r="1505" spans="1:3" ht="12.65" customHeight="1" x14ac:dyDescent="0.25">
      <c r="A1505" s="44" t="s">
        <v>127</v>
      </c>
      <c r="B1505" s="44" t="s">
        <v>3206</v>
      </c>
      <c r="C1505" s="44">
        <v>5.154090225882069E-4</v>
      </c>
    </row>
    <row r="1506" spans="1:3" ht="12.65" customHeight="1" x14ac:dyDescent="0.25">
      <c r="A1506" s="44" t="s">
        <v>89</v>
      </c>
      <c r="B1506" s="44" t="s">
        <v>90</v>
      </c>
      <c r="C1506" s="44">
        <v>5.0980234620801675E-4</v>
      </c>
    </row>
    <row r="1507" spans="1:3" ht="12.65" customHeight="1" x14ac:dyDescent="0.25">
      <c r="A1507" s="44" t="s">
        <v>2841</v>
      </c>
      <c r="B1507" s="44" t="s">
        <v>3189</v>
      </c>
      <c r="C1507" s="44">
        <v>5.0843271574549701E-4</v>
      </c>
    </row>
    <row r="1508" spans="1:3" ht="12.65" customHeight="1" x14ac:dyDescent="0.25">
      <c r="A1508" s="44" t="s">
        <v>160</v>
      </c>
      <c r="B1508" s="44" t="s">
        <v>3227</v>
      </c>
      <c r="C1508" s="44">
        <v>5.0136228136770484E-4</v>
      </c>
    </row>
    <row r="1509" spans="1:3" ht="12.65" customHeight="1" x14ac:dyDescent="0.25">
      <c r="A1509" s="44" t="s">
        <v>10</v>
      </c>
      <c r="B1509" s="44" t="s">
        <v>3179</v>
      </c>
      <c r="C1509" s="44">
        <v>4.9990167805124414E-4</v>
      </c>
    </row>
    <row r="1510" spans="1:3" ht="12.65" customHeight="1" x14ac:dyDescent="0.25">
      <c r="A1510" s="44" t="s">
        <v>3042</v>
      </c>
      <c r="B1510" s="44" t="s">
        <v>3212</v>
      </c>
      <c r="C1510" s="44">
        <v>4.9954196008892757E-4</v>
      </c>
    </row>
    <row r="1511" spans="1:3" ht="12.65" customHeight="1" x14ac:dyDescent="0.25">
      <c r="A1511" s="44" t="s">
        <v>3078</v>
      </c>
      <c r="B1511" s="44" t="s">
        <v>1743</v>
      </c>
      <c r="C1511" s="44">
        <v>4.9754312179803024E-4</v>
      </c>
    </row>
    <row r="1512" spans="1:3" ht="12.65" customHeight="1" x14ac:dyDescent="0.25">
      <c r="A1512" s="44" t="s">
        <v>2979</v>
      </c>
      <c r="B1512" s="44" t="s">
        <v>3218</v>
      </c>
      <c r="C1512" s="44">
        <v>4.9302387595152571E-4</v>
      </c>
    </row>
    <row r="1513" spans="1:3" ht="12.65" customHeight="1" x14ac:dyDescent="0.25">
      <c r="A1513" s="44" t="s">
        <v>2863</v>
      </c>
      <c r="B1513" s="44" t="s">
        <v>3254</v>
      </c>
      <c r="C1513" s="44">
        <v>4.8976955185250524E-4</v>
      </c>
    </row>
    <row r="1514" spans="1:3" ht="12.65" customHeight="1" x14ac:dyDescent="0.25">
      <c r="A1514" s="44" t="s">
        <v>2838</v>
      </c>
      <c r="B1514" s="44" t="s">
        <v>88</v>
      </c>
      <c r="C1514" s="44">
        <v>4.8767739401835429E-4</v>
      </c>
    </row>
    <row r="1515" spans="1:3" ht="12.65" customHeight="1" x14ac:dyDescent="0.25">
      <c r="A1515" s="44" t="s">
        <v>195</v>
      </c>
      <c r="B1515" s="44" t="s">
        <v>196</v>
      </c>
      <c r="C1515" s="44">
        <v>4.8653541349718031E-4</v>
      </c>
    </row>
    <row r="1516" spans="1:3" ht="12.65" customHeight="1" x14ac:dyDescent="0.25">
      <c r="A1516" s="44" t="s">
        <v>2981</v>
      </c>
      <c r="B1516" s="44" t="s">
        <v>3273</v>
      </c>
      <c r="C1516" s="44">
        <v>4.862262336672703E-4</v>
      </c>
    </row>
    <row r="1517" spans="1:3" ht="12.65" customHeight="1" x14ac:dyDescent="0.25">
      <c r="A1517" s="44" t="s">
        <v>145</v>
      </c>
      <c r="B1517" s="44" t="s">
        <v>3221</v>
      </c>
      <c r="C1517" s="44">
        <v>4.8295913627133399E-4</v>
      </c>
    </row>
    <row r="1518" spans="1:3" ht="12.65" customHeight="1" x14ac:dyDescent="0.25">
      <c r="A1518" s="44" t="s">
        <v>2980</v>
      </c>
      <c r="B1518" s="44" t="s">
        <v>3269</v>
      </c>
      <c r="C1518" s="44">
        <v>4.730517793474196E-4</v>
      </c>
    </row>
    <row r="1519" spans="1:3" ht="12.65" customHeight="1" x14ac:dyDescent="0.25">
      <c r="A1519" s="44" t="s">
        <v>123</v>
      </c>
      <c r="B1519" s="44" t="s">
        <v>3204</v>
      </c>
      <c r="C1519" s="44">
        <v>4.6765405668025122E-4</v>
      </c>
    </row>
    <row r="1520" spans="1:3" ht="12.65" customHeight="1" x14ac:dyDescent="0.25">
      <c r="A1520" s="44" t="s">
        <v>162</v>
      </c>
      <c r="B1520" s="44" t="s">
        <v>3228</v>
      </c>
      <c r="C1520" s="44">
        <v>4.6557603519010174E-4</v>
      </c>
    </row>
    <row r="1521" spans="1:3" ht="12.65" customHeight="1" x14ac:dyDescent="0.25">
      <c r="A1521" s="44" t="s">
        <v>104</v>
      </c>
      <c r="B1521" s="44" t="s">
        <v>3192</v>
      </c>
      <c r="C1521" s="44">
        <v>4.5905578703980105E-4</v>
      </c>
    </row>
    <row r="1522" spans="1:3" ht="12.65" customHeight="1" x14ac:dyDescent="0.25">
      <c r="A1522" s="44" t="s">
        <v>3045</v>
      </c>
      <c r="B1522" s="44" t="s">
        <v>3215</v>
      </c>
      <c r="C1522" s="44">
        <v>4.5857895944437612E-4</v>
      </c>
    </row>
    <row r="1523" spans="1:3" ht="12.65" customHeight="1" x14ac:dyDescent="0.25">
      <c r="A1523" s="44" t="s">
        <v>2982</v>
      </c>
      <c r="B1523" s="44" t="s">
        <v>91</v>
      </c>
      <c r="C1523" s="44">
        <v>4.5760832237308322E-4</v>
      </c>
    </row>
    <row r="1524" spans="1:3" ht="12.65" customHeight="1" x14ac:dyDescent="0.25">
      <c r="A1524" s="44" t="s">
        <v>109</v>
      </c>
      <c r="B1524" s="44" t="s">
        <v>106</v>
      </c>
      <c r="C1524" s="44">
        <v>4.4453921613571559E-4</v>
      </c>
    </row>
    <row r="1525" spans="1:3" ht="12.65" customHeight="1" x14ac:dyDescent="0.25">
      <c r="A1525" s="44" t="s">
        <v>2843</v>
      </c>
      <c r="B1525" s="44" t="s">
        <v>3193</v>
      </c>
      <c r="C1525" s="44">
        <v>4.4320574155104437E-4</v>
      </c>
    </row>
    <row r="1526" spans="1:3" ht="12.65" customHeight="1" x14ac:dyDescent="0.25">
      <c r="A1526" s="44" t="s">
        <v>115</v>
      </c>
      <c r="B1526" s="44" t="s">
        <v>116</v>
      </c>
      <c r="C1526" s="44">
        <v>4.4251056645933215E-4</v>
      </c>
    </row>
    <row r="1527" spans="1:3" ht="12.65" customHeight="1" x14ac:dyDescent="0.25">
      <c r="A1527" s="44" t="s">
        <v>33</v>
      </c>
      <c r="B1527" s="44" t="s">
        <v>34</v>
      </c>
      <c r="C1527" s="44">
        <v>4.4124090917712825E-4</v>
      </c>
    </row>
    <row r="1528" spans="1:3" ht="12.65" customHeight="1" x14ac:dyDescent="0.25">
      <c r="A1528" s="44" t="s">
        <v>2983</v>
      </c>
      <c r="B1528" s="44" t="s">
        <v>112</v>
      </c>
      <c r="C1528" s="44">
        <v>4.3620520197947736E-4</v>
      </c>
    </row>
    <row r="1529" spans="1:3" ht="12.65" customHeight="1" x14ac:dyDescent="0.25">
      <c r="A1529" s="44" t="s">
        <v>143</v>
      </c>
      <c r="B1529" s="44" t="s">
        <v>3220</v>
      </c>
      <c r="C1529" s="44">
        <v>4.3225322963114603E-4</v>
      </c>
    </row>
    <row r="1530" spans="1:3" ht="12.65" customHeight="1" x14ac:dyDescent="0.25">
      <c r="A1530" s="44" t="s">
        <v>3043</v>
      </c>
      <c r="B1530" s="44" t="s">
        <v>3044</v>
      </c>
      <c r="C1530" s="44">
        <v>4.3159905836825696E-4</v>
      </c>
    </row>
    <row r="1531" spans="1:3" ht="12.65" customHeight="1" x14ac:dyDescent="0.25">
      <c r="A1531" s="44" t="s">
        <v>101</v>
      </c>
      <c r="B1531" s="44" t="s">
        <v>99</v>
      </c>
      <c r="C1531" s="44">
        <v>4.2795950484316798E-4</v>
      </c>
    </row>
    <row r="1532" spans="1:3" ht="12.65" customHeight="1" x14ac:dyDescent="0.25">
      <c r="A1532" s="44" t="s">
        <v>2831</v>
      </c>
      <c r="B1532" s="44" t="s">
        <v>2832</v>
      </c>
      <c r="C1532" s="44">
        <v>4.1912431092037717E-4</v>
      </c>
    </row>
    <row r="1533" spans="1:3" ht="12.65" customHeight="1" x14ac:dyDescent="0.25">
      <c r="A1533" s="44" t="s">
        <v>83</v>
      </c>
      <c r="B1533" s="44" t="s">
        <v>81</v>
      </c>
      <c r="C1533" s="44">
        <v>4.1548496114974951E-4</v>
      </c>
    </row>
    <row r="1534" spans="1:3" ht="12.65" customHeight="1" x14ac:dyDescent="0.25">
      <c r="A1534" s="44" t="s">
        <v>2845</v>
      </c>
      <c r="B1534" s="44" t="s">
        <v>3203</v>
      </c>
      <c r="C1534" s="44">
        <v>4.0243644816500011E-4</v>
      </c>
    </row>
    <row r="1535" spans="1:3" ht="12.65" customHeight="1" x14ac:dyDescent="0.25">
      <c r="A1535" s="44" t="s">
        <v>193</v>
      </c>
      <c r="B1535" s="44" t="s">
        <v>3248</v>
      </c>
      <c r="C1535" s="44">
        <v>3.9902450242516153E-4</v>
      </c>
    </row>
    <row r="1536" spans="1:3" ht="12.65" customHeight="1" x14ac:dyDescent="0.25">
      <c r="A1536" s="44" t="s">
        <v>2954</v>
      </c>
      <c r="B1536" s="44" t="s">
        <v>3232</v>
      </c>
      <c r="C1536" s="44">
        <v>3.9550017556091847E-4</v>
      </c>
    </row>
    <row r="1537" spans="1:3" ht="12.65" customHeight="1" x14ac:dyDescent="0.25">
      <c r="A1537" s="44" t="s">
        <v>3079</v>
      </c>
      <c r="B1537" s="44" t="s">
        <v>211</v>
      </c>
      <c r="C1537" s="44">
        <v>3.9359940640002633E-4</v>
      </c>
    </row>
    <row r="1538" spans="1:3" ht="12.65" customHeight="1" x14ac:dyDescent="0.25">
      <c r="A1538" s="44" t="s">
        <v>2955</v>
      </c>
      <c r="B1538" s="44" t="s">
        <v>163</v>
      </c>
      <c r="C1538" s="44">
        <v>3.9346784425220064E-4</v>
      </c>
    </row>
    <row r="1539" spans="1:3" ht="12.65" customHeight="1" x14ac:dyDescent="0.25">
      <c r="A1539" s="44" t="s">
        <v>2859</v>
      </c>
      <c r="B1539" s="44" t="s">
        <v>2860</v>
      </c>
      <c r="C1539" s="44">
        <v>3.9059933273856862E-4</v>
      </c>
    </row>
    <row r="1540" spans="1:3" ht="12.65" customHeight="1" x14ac:dyDescent="0.25">
      <c r="A1540" s="44" t="s">
        <v>71</v>
      </c>
      <c r="B1540" s="44" t="s">
        <v>72</v>
      </c>
      <c r="C1540" s="44">
        <v>3.8986114437748466E-4</v>
      </c>
    </row>
    <row r="1541" spans="1:3" ht="12.65" customHeight="1" x14ac:dyDescent="0.25">
      <c r="A1541" s="44" t="s">
        <v>187</v>
      </c>
      <c r="B1541" s="44" t="s">
        <v>3236</v>
      </c>
      <c r="C1541" s="44">
        <v>3.8570810150597725E-4</v>
      </c>
    </row>
    <row r="1542" spans="1:3" ht="12.65" customHeight="1" x14ac:dyDescent="0.25">
      <c r="A1542" s="44" t="s">
        <v>3074</v>
      </c>
      <c r="B1542" s="44" t="s">
        <v>138</v>
      </c>
      <c r="C1542" s="44">
        <v>3.8417769472149792E-4</v>
      </c>
    </row>
    <row r="1543" spans="1:3" ht="12.65" customHeight="1" x14ac:dyDescent="0.25">
      <c r="A1543" s="44" t="s">
        <v>3075</v>
      </c>
      <c r="B1543" s="44" t="s">
        <v>156</v>
      </c>
      <c r="C1543" s="44">
        <v>3.8251299969502191E-4</v>
      </c>
    </row>
    <row r="1544" spans="1:3" ht="12.65" customHeight="1" x14ac:dyDescent="0.25">
      <c r="A1544" s="44" t="s">
        <v>122</v>
      </c>
      <c r="B1544" s="44" t="s">
        <v>3202</v>
      </c>
      <c r="C1544" s="44">
        <v>3.8003818395662399E-4</v>
      </c>
    </row>
    <row r="1545" spans="1:3" ht="12.65" customHeight="1" x14ac:dyDescent="0.25">
      <c r="A1545" s="44" t="s">
        <v>161</v>
      </c>
      <c r="B1545" s="44" t="s">
        <v>3227</v>
      </c>
      <c r="C1545" s="44">
        <v>3.7718013418067478E-4</v>
      </c>
    </row>
    <row r="1546" spans="1:3" ht="12.65" customHeight="1" x14ac:dyDescent="0.25">
      <c r="A1546" s="44" t="s">
        <v>2984</v>
      </c>
      <c r="B1546" s="44" t="s">
        <v>3250</v>
      </c>
      <c r="C1546" s="44">
        <v>3.7154752477577851E-4</v>
      </c>
    </row>
    <row r="1547" spans="1:3" ht="12.65" customHeight="1" x14ac:dyDescent="0.25">
      <c r="A1547" s="44" t="s">
        <v>221</v>
      </c>
      <c r="B1547" s="44" t="s">
        <v>3262</v>
      </c>
      <c r="C1547" s="44">
        <v>3.7054231268021583E-4</v>
      </c>
    </row>
    <row r="1548" spans="1:3" ht="12.65" customHeight="1" x14ac:dyDescent="0.25">
      <c r="A1548" s="44" t="s">
        <v>217</v>
      </c>
      <c r="B1548" s="44" t="s">
        <v>218</v>
      </c>
      <c r="C1548" s="44">
        <v>3.575389980557849E-4</v>
      </c>
    </row>
    <row r="1549" spans="1:3" ht="12.65" customHeight="1" x14ac:dyDescent="0.25">
      <c r="A1549" s="44" t="s">
        <v>2985</v>
      </c>
      <c r="B1549" s="44" t="s">
        <v>144</v>
      </c>
      <c r="C1549" s="44">
        <v>3.5741236817112481E-4</v>
      </c>
    </row>
    <row r="1550" spans="1:3" ht="12.65" customHeight="1" x14ac:dyDescent="0.25">
      <c r="A1550" s="44" t="s">
        <v>3082</v>
      </c>
      <c r="B1550" s="44" t="s">
        <v>3204</v>
      </c>
      <c r="C1550" s="44">
        <v>3.5668811239958093E-4</v>
      </c>
    </row>
    <row r="1551" spans="1:3" ht="12.65" customHeight="1" x14ac:dyDescent="0.25">
      <c r="A1551" s="44" t="s">
        <v>2851</v>
      </c>
      <c r="B1551" s="44" t="s">
        <v>144</v>
      </c>
      <c r="C1551" s="44">
        <v>3.5471191895794605E-4</v>
      </c>
    </row>
    <row r="1552" spans="1:3" ht="12.65" customHeight="1" x14ac:dyDescent="0.25">
      <c r="A1552" s="44" t="s">
        <v>182</v>
      </c>
      <c r="B1552" s="44" t="s">
        <v>183</v>
      </c>
      <c r="C1552" s="44">
        <v>3.525324909802362E-4</v>
      </c>
    </row>
    <row r="1553" spans="1:3" ht="12.65" customHeight="1" x14ac:dyDescent="0.25">
      <c r="A1553" s="44" t="s">
        <v>141</v>
      </c>
      <c r="B1553" s="44" t="s">
        <v>142</v>
      </c>
      <c r="C1553" s="44">
        <v>3.5250556026127143E-4</v>
      </c>
    </row>
    <row r="1554" spans="1:3" ht="12.65" customHeight="1" x14ac:dyDescent="0.25">
      <c r="A1554" s="44" t="s">
        <v>3046</v>
      </c>
      <c r="B1554" s="44" t="s">
        <v>81</v>
      </c>
      <c r="C1554" s="44">
        <v>3.5171401633540312E-4</v>
      </c>
    </row>
    <row r="1555" spans="1:3" ht="12.65" customHeight="1" x14ac:dyDescent="0.25">
      <c r="A1555" s="44" t="s">
        <v>149</v>
      </c>
      <c r="B1555" s="44" t="s">
        <v>150</v>
      </c>
      <c r="C1555" s="44">
        <v>3.5052231972568362E-4</v>
      </c>
    </row>
    <row r="1556" spans="1:3" ht="12.65" customHeight="1" x14ac:dyDescent="0.25">
      <c r="A1556" s="44" t="s">
        <v>172</v>
      </c>
      <c r="B1556" s="44" t="s">
        <v>2857</v>
      </c>
      <c r="C1556" s="44">
        <v>3.4977615683654727E-4</v>
      </c>
    </row>
    <row r="1557" spans="1:3" ht="12.65" customHeight="1" x14ac:dyDescent="0.25">
      <c r="A1557" s="44" t="s">
        <v>12</v>
      </c>
      <c r="B1557" s="44" t="s">
        <v>3181</v>
      </c>
      <c r="C1557" s="44">
        <v>3.4057764763129652E-4</v>
      </c>
    </row>
    <row r="1558" spans="1:3" ht="12.65" customHeight="1" x14ac:dyDescent="0.25">
      <c r="A1558" s="44" t="s">
        <v>129</v>
      </c>
      <c r="B1558" s="44" t="s">
        <v>3209</v>
      </c>
      <c r="C1558" s="44">
        <v>3.3793729895817117E-4</v>
      </c>
    </row>
    <row r="1559" spans="1:3" ht="12.65" customHeight="1" x14ac:dyDescent="0.25">
      <c r="A1559" s="44" t="s">
        <v>105</v>
      </c>
      <c r="B1559" s="44" t="s">
        <v>106</v>
      </c>
      <c r="C1559" s="44">
        <v>3.3284912849975589E-4</v>
      </c>
    </row>
    <row r="1560" spans="1:3" ht="12.65" customHeight="1" x14ac:dyDescent="0.25">
      <c r="A1560" s="44" t="s">
        <v>2958</v>
      </c>
      <c r="B1560" s="44" t="s">
        <v>152</v>
      </c>
      <c r="C1560" s="44">
        <v>3.3151693967599523E-4</v>
      </c>
    </row>
    <row r="1561" spans="1:3" ht="12.65" customHeight="1" x14ac:dyDescent="0.25">
      <c r="A1561" s="44" t="s">
        <v>2956</v>
      </c>
      <c r="B1561" s="44" t="s">
        <v>98</v>
      </c>
      <c r="C1561" s="44">
        <v>3.2968959940732882E-4</v>
      </c>
    </row>
    <row r="1562" spans="1:3" ht="12.65" customHeight="1" x14ac:dyDescent="0.25">
      <c r="A1562" s="44" t="s">
        <v>2844</v>
      </c>
      <c r="B1562" s="44" t="s">
        <v>883</v>
      </c>
      <c r="C1562" s="44">
        <v>3.248058298036287E-4</v>
      </c>
    </row>
    <row r="1563" spans="1:3" ht="12.65" customHeight="1" x14ac:dyDescent="0.25">
      <c r="A1563" s="44" t="s">
        <v>2914</v>
      </c>
      <c r="B1563" s="44" t="s">
        <v>823</v>
      </c>
      <c r="C1563" s="44">
        <v>3.2304343802599028E-4</v>
      </c>
    </row>
    <row r="1564" spans="1:3" ht="12.65" customHeight="1" x14ac:dyDescent="0.25">
      <c r="A1564" s="44" t="s">
        <v>111</v>
      </c>
      <c r="B1564" s="44" t="s">
        <v>112</v>
      </c>
      <c r="C1564" s="44">
        <v>3.1360326197766295E-4</v>
      </c>
    </row>
    <row r="1565" spans="1:3" ht="12.65" customHeight="1" x14ac:dyDescent="0.25">
      <c r="A1565" s="44" t="s">
        <v>158</v>
      </c>
      <c r="B1565" s="44" t="s">
        <v>156</v>
      </c>
      <c r="C1565" s="44">
        <v>3.1291873832606319E-4</v>
      </c>
    </row>
    <row r="1566" spans="1:3" ht="12.65" customHeight="1" x14ac:dyDescent="0.25">
      <c r="A1566" s="44" t="s">
        <v>131</v>
      </c>
      <c r="B1566" s="44" t="s">
        <v>3213</v>
      </c>
      <c r="C1566" s="44">
        <v>3.1239950872465012E-4</v>
      </c>
    </row>
    <row r="1567" spans="1:3" ht="12.65" customHeight="1" x14ac:dyDescent="0.25">
      <c r="A1567" s="44" t="s">
        <v>2912</v>
      </c>
      <c r="B1567" s="44" t="s">
        <v>2913</v>
      </c>
      <c r="C1567" s="44">
        <v>3.1138056779400869E-4</v>
      </c>
    </row>
    <row r="1568" spans="1:3" ht="12.65" customHeight="1" x14ac:dyDescent="0.25">
      <c r="A1568" s="44" t="s">
        <v>124</v>
      </c>
      <c r="B1568" s="44" t="s">
        <v>125</v>
      </c>
      <c r="C1568" s="44">
        <v>3.1092563326414445E-4</v>
      </c>
    </row>
    <row r="1569" spans="1:3" ht="12.65" customHeight="1" x14ac:dyDescent="0.25">
      <c r="A1569" s="44" t="s">
        <v>2959</v>
      </c>
      <c r="B1569" s="44" t="s">
        <v>219</v>
      </c>
      <c r="C1569" s="44">
        <v>3.0851856939712074E-4</v>
      </c>
    </row>
    <row r="1570" spans="1:3" ht="12.65" customHeight="1" x14ac:dyDescent="0.25">
      <c r="A1570" s="44" t="s">
        <v>3047</v>
      </c>
      <c r="B1570" s="44" t="s">
        <v>3252</v>
      </c>
      <c r="C1570" s="44">
        <v>3.0734286399960157E-4</v>
      </c>
    </row>
    <row r="1571" spans="1:3" ht="12.65" customHeight="1" x14ac:dyDescent="0.25">
      <c r="A1571" s="44" t="s">
        <v>2861</v>
      </c>
      <c r="B1571" s="44" t="s">
        <v>192</v>
      </c>
      <c r="C1571" s="44">
        <v>3.071438029169744E-4</v>
      </c>
    </row>
    <row r="1572" spans="1:3" ht="12.65" customHeight="1" x14ac:dyDescent="0.25">
      <c r="A1572" s="44" t="s">
        <v>2852</v>
      </c>
      <c r="B1572" s="44" t="s">
        <v>3221</v>
      </c>
      <c r="C1572" s="44">
        <v>3.0336560502002729E-4</v>
      </c>
    </row>
    <row r="1573" spans="1:3" ht="12.65" customHeight="1" x14ac:dyDescent="0.25">
      <c r="A1573" s="44" t="s">
        <v>2858</v>
      </c>
      <c r="B1573" s="44" t="s">
        <v>3233</v>
      </c>
      <c r="C1573" s="44">
        <v>3.0263678233814507E-4</v>
      </c>
    </row>
    <row r="1574" spans="1:3" ht="12.65" customHeight="1" x14ac:dyDescent="0.25">
      <c r="A1574" s="44" t="s">
        <v>2986</v>
      </c>
      <c r="B1574" s="44" t="s">
        <v>823</v>
      </c>
      <c r="C1574" s="44">
        <v>2.9910095388586516E-4</v>
      </c>
    </row>
    <row r="1575" spans="1:3" ht="12.65" customHeight="1" x14ac:dyDescent="0.25">
      <c r="A1575" s="44" t="s">
        <v>175</v>
      </c>
      <c r="B1575" s="44" t="s">
        <v>3237</v>
      </c>
      <c r="C1575" s="44">
        <v>2.9663327657962696E-4</v>
      </c>
    </row>
    <row r="1576" spans="1:3" ht="12.65" customHeight="1" x14ac:dyDescent="0.25">
      <c r="A1576" s="44" t="s">
        <v>75</v>
      </c>
      <c r="B1576" s="44" t="s">
        <v>76</v>
      </c>
      <c r="C1576" s="44">
        <v>2.9595410675214702E-4</v>
      </c>
    </row>
    <row r="1577" spans="1:3" ht="12.65" customHeight="1" x14ac:dyDescent="0.25">
      <c r="A1577" s="44" t="s">
        <v>2848</v>
      </c>
      <c r="B1577" s="44" t="s">
        <v>3205</v>
      </c>
      <c r="C1577" s="44">
        <v>2.9415524995196038E-4</v>
      </c>
    </row>
    <row r="1578" spans="1:3" ht="12.65" customHeight="1" x14ac:dyDescent="0.25">
      <c r="A1578" s="44" t="s">
        <v>186</v>
      </c>
      <c r="B1578" s="44" t="s">
        <v>3242</v>
      </c>
      <c r="C1578" s="44">
        <v>2.9217698383563346E-4</v>
      </c>
    </row>
    <row r="1579" spans="1:3" ht="12.65" customHeight="1" x14ac:dyDescent="0.25">
      <c r="A1579" s="44" t="s">
        <v>2868</v>
      </c>
      <c r="B1579" s="44" t="s">
        <v>2634</v>
      </c>
      <c r="C1579" s="44">
        <v>2.9114195332856905E-4</v>
      </c>
    </row>
    <row r="1580" spans="1:3" ht="12.65" customHeight="1" x14ac:dyDescent="0.25">
      <c r="A1580" s="44" t="s">
        <v>2846</v>
      </c>
      <c r="B1580" s="44" t="s">
        <v>2847</v>
      </c>
      <c r="C1580" s="44">
        <v>2.9074596707214976E-4</v>
      </c>
    </row>
    <row r="1581" spans="1:3" ht="12.65" customHeight="1" x14ac:dyDescent="0.25">
      <c r="A1581" s="44" t="s">
        <v>2856</v>
      </c>
      <c r="B1581" s="44" t="s">
        <v>3231</v>
      </c>
      <c r="C1581" s="44">
        <v>2.9028530633932271E-4</v>
      </c>
    </row>
    <row r="1582" spans="1:3" ht="12.65" customHeight="1" x14ac:dyDescent="0.25">
      <c r="A1582" s="44" t="s">
        <v>2837</v>
      </c>
      <c r="B1582" s="44" t="s">
        <v>3187</v>
      </c>
      <c r="C1582" s="44">
        <v>2.9002038338359976E-4</v>
      </c>
    </row>
    <row r="1583" spans="1:3" ht="12.65" customHeight="1" x14ac:dyDescent="0.25">
      <c r="A1583" s="44" t="s">
        <v>184</v>
      </c>
      <c r="B1583" s="44" t="s">
        <v>3240</v>
      </c>
      <c r="C1583" s="44">
        <v>2.8934522541120174E-4</v>
      </c>
    </row>
    <row r="1584" spans="1:3" ht="12.65" customHeight="1" x14ac:dyDescent="0.25">
      <c r="A1584" s="44" t="s">
        <v>2867</v>
      </c>
      <c r="B1584" s="44" t="s">
        <v>3268</v>
      </c>
      <c r="C1584" s="44">
        <v>2.8831372196412173E-4</v>
      </c>
    </row>
    <row r="1585" spans="1:3" ht="12.65" customHeight="1" x14ac:dyDescent="0.25">
      <c r="A1585" s="44" t="s">
        <v>2971</v>
      </c>
      <c r="B1585" s="44" t="s">
        <v>2972</v>
      </c>
      <c r="C1585" s="44">
        <v>2.853730251630792E-4</v>
      </c>
    </row>
    <row r="1586" spans="1:3" ht="12.65" customHeight="1" x14ac:dyDescent="0.25">
      <c r="A1586" s="44" t="s">
        <v>176</v>
      </c>
      <c r="B1586" s="44" t="s">
        <v>3238</v>
      </c>
      <c r="C1586" s="44">
        <v>2.8432439228922224E-4</v>
      </c>
    </row>
    <row r="1587" spans="1:3" ht="12.65" customHeight="1" x14ac:dyDescent="0.25">
      <c r="A1587" s="44" t="s">
        <v>130</v>
      </c>
      <c r="B1587" s="44" t="s">
        <v>3210</v>
      </c>
      <c r="C1587" s="44">
        <v>2.8350886154505337E-4</v>
      </c>
    </row>
    <row r="1588" spans="1:3" ht="12.65" customHeight="1" x14ac:dyDescent="0.25">
      <c r="A1588" s="44" t="s">
        <v>2830</v>
      </c>
      <c r="B1588" s="44" t="s">
        <v>3180</v>
      </c>
      <c r="C1588" s="44">
        <v>2.8237226997807871E-4</v>
      </c>
    </row>
    <row r="1589" spans="1:3" ht="12.65" customHeight="1" x14ac:dyDescent="0.25">
      <c r="A1589" s="44" t="s">
        <v>173</v>
      </c>
      <c r="B1589" s="44" t="s">
        <v>174</v>
      </c>
      <c r="C1589" s="44">
        <v>2.8130753347576688E-4</v>
      </c>
    </row>
    <row r="1590" spans="1:3" ht="12.65" customHeight="1" x14ac:dyDescent="0.25">
      <c r="A1590" s="44" t="s">
        <v>242</v>
      </c>
      <c r="B1590" s="44" t="s">
        <v>3275</v>
      </c>
      <c r="C1590" s="44">
        <v>2.8055597460641531E-4</v>
      </c>
    </row>
    <row r="1591" spans="1:3" ht="12.65" customHeight="1" x14ac:dyDescent="0.25">
      <c r="A1591" s="44" t="s">
        <v>2853</v>
      </c>
      <c r="B1591" s="44" t="s">
        <v>163</v>
      </c>
      <c r="C1591" s="44">
        <v>2.7870039677982568E-4</v>
      </c>
    </row>
    <row r="1592" spans="1:3" ht="12.65" customHeight="1" x14ac:dyDescent="0.25">
      <c r="A1592" s="44" t="s">
        <v>2865</v>
      </c>
      <c r="B1592" s="44" t="s">
        <v>218</v>
      </c>
      <c r="C1592" s="44">
        <v>2.7538685039273981E-4</v>
      </c>
    </row>
    <row r="1593" spans="1:3" ht="12.65" customHeight="1" x14ac:dyDescent="0.25">
      <c r="A1593" s="44" t="s">
        <v>3081</v>
      </c>
      <c r="B1593" s="44" t="s">
        <v>236</v>
      </c>
      <c r="C1593" s="44">
        <v>2.6980503908283833E-4</v>
      </c>
    </row>
    <row r="1594" spans="1:3" ht="12.65" customHeight="1" x14ac:dyDescent="0.25">
      <c r="A1594" s="44" t="s">
        <v>2742</v>
      </c>
      <c r="B1594" s="44" t="s">
        <v>3274</v>
      </c>
      <c r="C1594" s="44">
        <v>2.6893529559994463E-4</v>
      </c>
    </row>
    <row r="1595" spans="1:3" ht="12.65" customHeight="1" x14ac:dyDescent="0.25">
      <c r="A1595" s="44" t="s">
        <v>3073</v>
      </c>
      <c r="B1595" s="44" t="s">
        <v>3193</v>
      </c>
      <c r="C1595" s="44">
        <v>2.6869865938425618E-4</v>
      </c>
    </row>
    <row r="1596" spans="1:3" ht="12.65" customHeight="1" x14ac:dyDescent="0.25">
      <c r="A1596" s="44" t="s">
        <v>3</v>
      </c>
      <c r="B1596" s="44" t="s">
        <v>3183</v>
      </c>
      <c r="C1596" s="44">
        <v>2.6739745529063766E-4</v>
      </c>
    </row>
    <row r="1597" spans="1:3" ht="12.65" customHeight="1" x14ac:dyDescent="0.25">
      <c r="A1597" s="44" t="s">
        <v>4</v>
      </c>
      <c r="B1597" s="44" t="s">
        <v>3184</v>
      </c>
      <c r="C1597" s="44">
        <v>2.6640285247909198E-4</v>
      </c>
    </row>
    <row r="1598" spans="1:3" ht="12.65" customHeight="1" x14ac:dyDescent="0.25">
      <c r="A1598" s="44" t="s">
        <v>214</v>
      </c>
      <c r="B1598" s="44" t="s">
        <v>3257</v>
      </c>
      <c r="C1598" s="44">
        <v>2.6505868429821291E-4</v>
      </c>
    </row>
    <row r="1599" spans="1:3" ht="12.65" customHeight="1" x14ac:dyDescent="0.25">
      <c r="A1599" s="44" t="s">
        <v>3076</v>
      </c>
      <c r="B1599" s="44" t="s">
        <v>3050</v>
      </c>
      <c r="C1599" s="44">
        <v>2.6496835783773511E-4</v>
      </c>
    </row>
    <row r="1600" spans="1:3" ht="12.65" customHeight="1" x14ac:dyDescent="0.25">
      <c r="A1600" s="44" t="s">
        <v>228</v>
      </c>
      <c r="B1600" s="44" t="s">
        <v>229</v>
      </c>
      <c r="C1600" s="44">
        <v>2.6371888629922691E-4</v>
      </c>
    </row>
    <row r="1601" spans="1:3" ht="12.65" customHeight="1" x14ac:dyDescent="0.25">
      <c r="A1601" s="44" t="s">
        <v>2741</v>
      </c>
      <c r="B1601" s="44" t="s">
        <v>1259</v>
      </c>
      <c r="C1601" s="44">
        <v>2.6183170545309554E-4</v>
      </c>
    </row>
    <row r="1602" spans="1:3" ht="12.65" customHeight="1" x14ac:dyDescent="0.25">
      <c r="A1602" s="44" t="s">
        <v>2855</v>
      </c>
      <c r="B1602" s="44" t="s">
        <v>169</v>
      </c>
      <c r="C1602" s="44">
        <v>2.6169861865981851E-4</v>
      </c>
    </row>
    <row r="1603" spans="1:3" ht="12.65" customHeight="1" x14ac:dyDescent="0.25">
      <c r="A1603" s="44" t="s">
        <v>2915</v>
      </c>
      <c r="B1603" s="44" t="s">
        <v>3193</v>
      </c>
      <c r="C1603" s="44">
        <v>2.612695258164537E-4</v>
      </c>
    </row>
    <row r="1604" spans="1:3" ht="12.65" customHeight="1" x14ac:dyDescent="0.25">
      <c r="A1604" s="44" t="s">
        <v>108</v>
      </c>
      <c r="B1604" s="44" t="s">
        <v>106</v>
      </c>
      <c r="C1604" s="44">
        <v>2.6105093240960995E-4</v>
      </c>
    </row>
    <row r="1605" spans="1:3" ht="12.65" customHeight="1" x14ac:dyDescent="0.25">
      <c r="A1605" s="44" t="s">
        <v>7</v>
      </c>
      <c r="B1605" s="44" t="s">
        <v>3176</v>
      </c>
      <c r="C1605" s="44">
        <v>2.5720955657764291E-4</v>
      </c>
    </row>
    <row r="1606" spans="1:3" ht="12.65" customHeight="1" x14ac:dyDescent="0.25">
      <c r="A1606" s="44" t="s">
        <v>11</v>
      </c>
      <c r="B1606" s="44" t="s">
        <v>3177</v>
      </c>
      <c r="C1606" s="44">
        <v>2.5493560760795996E-4</v>
      </c>
    </row>
    <row r="1607" spans="1:3" ht="12.65" customHeight="1" x14ac:dyDescent="0.25">
      <c r="A1607" s="44" t="s">
        <v>2739</v>
      </c>
      <c r="B1607" s="44" t="s">
        <v>819</v>
      </c>
      <c r="C1607" s="44">
        <v>2.5104788817508205E-4</v>
      </c>
    </row>
    <row r="1608" spans="1:3" ht="12.65" customHeight="1" x14ac:dyDescent="0.25">
      <c r="A1608" s="44" t="s">
        <v>140</v>
      </c>
      <c r="B1608" s="44" t="s">
        <v>3219</v>
      </c>
      <c r="C1608" s="44">
        <v>2.5059792103846281E-4</v>
      </c>
    </row>
    <row r="1609" spans="1:3" ht="12.65" customHeight="1" x14ac:dyDescent="0.25">
      <c r="A1609" s="44" t="s">
        <v>201</v>
      </c>
      <c r="B1609" s="44" t="s">
        <v>202</v>
      </c>
      <c r="C1609" s="44">
        <v>2.4955927213320719E-4</v>
      </c>
    </row>
    <row r="1610" spans="1:3" ht="12.65" customHeight="1" x14ac:dyDescent="0.25">
      <c r="A1610" s="44" t="s">
        <v>225</v>
      </c>
      <c r="B1610" s="44" t="s">
        <v>226</v>
      </c>
      <c r="C1610" s="44">
        <v>2.4931010150514379E-4</v>
      </c>
    </row>
    <row r="1611" spans="1:3" ht="12.65" customHeight="1" x14ac:dyDescent="0.25">
      <c r="A1611" s="44" t="s">
        <v>189</v>
      </c>
      <c r="B1611" s="44" t="s">
        <v>3245</v>
      </c>
      <c r="C1611" s="44">
        <v>2.4659816475595991E-4</v>
      </c>
    </row>
    <row r="1612" spans="1:3" ht="12.65" customHeight="1" x14ac:dyDescent="0.25">
      <c r="A1612" s="44" t="s">
        <v>1</v>
      </c>
      <c r="B1612" s="44" t="s">
        <v>3173</v>
      </c>
      <c r="C1612" s="44">
        <v>2.4417665540023509E-4</v>
      </c>
    </row>
    <row r="1613" spans="1:3" ht="12.65" customHeight="1" x14ac:dyDescent="0.25">
      <c r="A1613" s="44" t="s">
        <v>210</v>
      </c>
      <c r="B1613" s="44" t="s">
        <v>211</v>
      </c>
      <c r="C1613" s="44">
        <v>2.4273259835123123E-4</v>
      </c>
    </row>
    <row r="1614" spans="1:3" ht="12.65" customHeight="1" x14ac:dyDescent="0.25">
      <c r="A1614" s="44" t="s">
        <v>61</v>
      </c>
      <c r="B1614" s="44" t="s">
        <v>62</v>
      </c>
      <c r="C1614" s="44">
        <v>2.4258486934080768E-4</v>
      </c>
    </row>
    <row r="1615" spans="1:3" ht="12.65" customHeight="1" x14ac:dyDescent="0.25">
      <c r="A1615" s="44" t="s">
        <v>194</v>
      </c>
      <c r="B1615" s="44" t="s">
        <v>3249</v>
      </c>
      <c r="C1615" s="44">
        <v>2.4191623853718559E-4</v>
      </c>
    </row>
    <row r="1616" spans="1:3" ht="12.65" customHeight="1" x14ac:dyDescent="0.25">
      <c r="A1616" s="44" t="s">
        <v>164</v>
      </c>
      <c r="B1616" s="44" t="s">
        <v>3229</v>
      </c>
      <c r="C1616" s="44">
        <v>2.4173666059666354E-4</v>
      </c>
    </row>
    <row r="1617" spans="1:3" ht="12.65" customHeight="1" x14ac:dyDescent="0.25">
      <c r="A1617" s="44" t="s">
        <v>241</v>
      </c>
      <c r="B1617" s="44" t="s">
        <v>3275</v>
      </c>
      <c r="C1617" s="44">
        <v>2.3802573680200919E-4</v>
      </c>
    </row>
    <row r="1618" spans="1:3" ht="12.65" customHeight="1" x14ac:dyDescent="0.25">
      <c r="A1618" s="44" t="s">
        <v>96</v>
      </c>
      <c r="B1618" s="44" t="s">
        <v>94</v>
      </c>
      <c r="C1618" s="44">
        <v>2.3637184778799535E-4</v>
      </c>
    </row>
    <row r="1619" spans="1:3" ht="12.65" customHeight="1" x14ac:dyDescent="0.25">
      <c r="A1619" s="44" t="s">
        <v>6</v>
      </c>
      <c r="B1619" s="44" t="s">
        <v>3175</v>
      </c>
      <c r="C1619" s="44">
        <v>2.3579098597506151E-4</v>
      </c>
    </row>
    <row r="1620" spans="1:3" ht="12.65" customHeight="1" x14ac:dyDescent="0.25">
      <c r="A1620" s="44" t="s">
        <v>190</v>
      </c>
      <c r="B1620" s="44" t="s">
        <v>3246</v>
      </c>
      <c r="C1620" s="44">
        <v>2.3463939386412919E-4</v>
      </c>
    </row>
    <row r="1621" spans="1:3" ht="12.65" customHeight="1" x14ac:dyDescent="0.25">
      <c r="A1621" s="44" t="s">
        <v>206</v>
      </c>
      <c r="B1621" s="44" t="s">
        <v>3253</v>
      </c>
      <c r="C1621" s="44">
        <v>2.3349560765686757E-4</v>
      </c>
    </row>
    <row r="1622" spans="1:3" ht="12.65" customHeight="1" x14ac:dyDescent="0.25">
      <c r="A1622" s="44" t="s">
        <v>208</v>
      </c>
      <c r="B1622" s="44" t="s">
        <v>209</v>
      </c>
      <c r="C1622" s="44">
        <v>2.3281873533658861E-4</v>
      </c>
    </row>
    <row r="1623" spans="1:3" ht="12.65" customHeight="1" x14ac:dyDescent="0.25">
      <c r="A1623" s="44" t="s">
        <v>8</v>
      </c>
      <c r="B1623" s="44" t="s">
        <v>3182</v>
      </c>
      <c r="C1623" s="44">
        <v>2.3141743862038406E-4</v>
      </c>
    </row>
    <row r="1624" spans="1:3" ht="12.65" customHeight="1" x14ac:dyDescent="0.25">
      <c r="A1624" s="44" t="s">
        <v>2951</v>
      </c>
      <c r="B1624" s="44" t="s">
        <v>2952</v>
      </c>
      <c r="C1624" s="44">
        <v>2.2977627372117458E-4</v>
      </c>
    </row>
    <row r="1625" spans="1:3" ht="12.65" customHeight="1" x14ac:dyDescent="0.25">
      <c r="A1625" s="44" t="s">
        <v>203</v>
      </c>
      <c r="B1625" s="44" t="s">
        <v>204</v>
      </c>
      <c r="C1625" s="44">
        <v>2.2586384379035798E-4</v>
      </c>
    </row>
    <row r="1626" spans="1:3" ht="12.65" customHeight="1" x14ac:dyDescent="0.25">
      <c r="A1626" s="44" t="s">
        <v>237</v>
      </c>
      <c r="B1626" s="44" t="s">
        <v>238</v>
      </c>
      <c r="C1626" s="44">
        <v>2.2457231452064093E-4</v>
      </c>
    </row>
    <row r="1627" spans="1:3" ht="12.65" customHeight="1" x14ac:dyDescent="0.25">
      <c r="A1627" s="44" t="s">
        <v>117</v>
      </c>
      <c r="B1627" s="44" t="s">
        <v>3196</v>
      </c>
      <c r="C1627" s="44">
        <v>2.2456773355827075E-4</v>
      </c>
    </row>
    <row r="1628" spans="1:3" ht="12.65" customHeight="1" x14ac:dyDescent="0.25">
      <c r="A1628" s="44" t="s">
        <v>2842</v>
      </c>
      <c r="B1628" s="44" t="s">
        <v>3195</v>
      </c>
      <c r="C1628" s="44">
        <v>2.2282533079588267E-4</v>
      </c>
    </row>
    <row r="1629" spans="1:3" ht="12.65" customHeight="1" x14ac:dyDescent="0.25">
      <c r="A1629" s="44" t="s">
        <v>147</v>
      </c>
      <c r="B1629" s="44" t="s">
        <v>148</v>
      </c>
      <c r="C1629" s="44">
        <v>2.2011413177836894E-4</v>
      </c>
    </row>
    <row r="1630" spans="1:3" ht="12.65" customHeight="1" x14ac:dyDescent="0.25">
      <c r="A1630" s="44" t="s">
        <v>224</v>
      </c>
      <c r="B1630" s="44" t="s">
        <v>3267</v>
      </c>
      <c r="C1630" s="44">
        <v>2.1869649957518471E-4</v>
      </c>
    </row>
    <row r="1631" spans="1:3" ht="12.65" customHeight="1" x14ac:dyDescent="0.25">
      <c r="A1631" s="44" t="s">
        <v>220</v>
      </c>
      <c r="B1631" s="44" t="s">
        <v>219</v>
      </c>
      <c r="C1631" s="44">
        <v>2.1715327031167844E-4</v>
      </c>
    </row>
    <row r="1632" spans="1:3" ht="12.65" customHeight="1" x14ac:dyDescent="0.25">
      <c r="A1632" s="44" t="s">
        <v>234</v>
      </c>
      <c r="B1632" s="44" t="s">
        <v>3272</v>
      </c>
      <c r="C1632" s="44">
        <v>2.1576352436562208E-4</v>
      </c>
    </row>
    <row r="1633" spans="1:3" ht="12.65" customHeight="1" x14ac:dyDescent="0.25">
      <c r="A1633" s="44" t="s">
        <v>2839</v>
      </c>
      <c r="B1633" s="44" t="s">
        <v>91</v>
      </c>
      <c r="C1633" s="44">
        <v>2.1375458266385285E-4</v>
      </c>
    </row>
    <row r="1634" spans="1:3" ht="12.65" customHeight="1" x14ac:dyDescent="0.25">
      <c r="A1634" s="44" t="s">
        <v>153</v>
      </c>
      <c r="B1634" s="44" t="s">
        <v>152</v>
      </c>
      <c r="C1634" s="44">
        <v>2.1178490233896217E-4</v>
      </c>
    </row>
    <row r="1635" spans="1:3" ht="12.65" customHeight="1" x14ac:dyDescent="0.25">
      <c r="A1635" s="44" t="s">
        <v>2961</v>
      </c>
      <c r="B1635" s="44" t="s">
        <v>3232</v>
      </c>
      <c r="C1635" s="44">
        <v>2.1077851689874341E-4</v>
      </c>
    </row>
    <row r="1636" spans="1:3" ht="12.65" customHeight="1" x14ac:dyDescent="0.25">
      <c r="A1636" s="44" t="s">
        <v>197</v>
      </c>
      <c r="B1636" s="44" t="s">
        <v>196</v>
      </c>
      <c r="C1636" s="44">
        <v>2.0184194459245592E-4</v>
      </c>
    </row>
    <row r="1637" spans="1:3" ht="12.65" customHeight="1" x14ac:dyDescent="0.25">
      <c r="A1637" s="44" t="s">
        <v>240</v>
      </c>
      <c r="B1637" s="44" t="s">
        <v>238</v>
      </c>
      <c r="C1637" s="44">
        <v>1.9939325158119372E-4</v>
      </c>
    </row>
    <row r="1638" spans="1:3" ht="12.65" customHeight="1" x14ac:dyDescent="0.25">
      <c r="A1638" s="44" t="s">
        <v>65</v>
      </c>
      <c r="B1638" s="44" t="s">
        <v>66</v>
      </c>
      <c r="C1638" s="44">
        <v>1.9829183927585657E-4</v>
      </c>
    </row>
    <row r="1639" spans="1:3" ht="12.65" customHeight="1" x14ac:dyDescent="0.25">
      <c r="A1639" s="44" t="s">
        <v>107</v>
      </c>
      <c r="B1639" s="44" t="s">
        <v>106</v>
      </c>
      <c r="C1639" s="44">
        <v>1.9784621421706678E-4</v>
      </c>
    </row>
    <row r="1640" spans="1:3" ht="12.65" customHeight="1" x14ac:dyDescent="0.25">
      <c r="A1640" s="44" t="s">
        <v>113</v>
      </c>
      <c r="B1640" s="44" t="s">
        <v>114</v>
      </c>
      <c r="C1640" s="44">
        <v>1.9526714645466692E-4</v>
      </c>
    </row>
    <row r="1641" spans="1:3" ht="12.65" customHeight="1" x14ac:dyDescent="0.25">
      <c r="A1641" s="44" t="s">
        <v>223</v>
      </c>
      <c r="B1641" s="44" t="s">
        <v>3264</v>
      </c>
      <c r="C1641" s="44">
        <v>1.9510233719957773E-4</v>
      </c>
    </row>
    <row r="1642" spans="1:3" ht="12.65" customHeight="1" x14ac:dyDescent="0.25">
      <c r="A1642" s="44" t="s">
        <v>0</v>
      </c>
      <c r="B1642" s="44" t="s">
        <v>3172</v>
      </c>
      <c r="C1642" s="44">
        <v>1.9399050531265311E-4</v>
      </c>
    </row>
    <row r="1643" spans="1:3" ht="12.65" customHeight="1" x14ac:dyDescent="0.25">
      <c r="A1643" s="44" t="s">
        <v>63</v>
      </c>
      <c r="B1643" s="44" t="s">
        <v>64</v>
      </c>
      <c r="C1643" s="44">
        <v>1.8814814122892169E-4</v>
      </c>
    </row>
    <row r="1644" spans="1:3" ht="12.65" customHeight="1" x14ac:dyDescent="0.25">
      <c r="A1644" s="44" t="s">
        <v>2862</v>
      </c>
      <c r="B1644" s="44" t="s">
        <v>1935</v>
      </c>
      <c r="C1644" s="44">
        <v>1.8433453221181225E-4</v>
      </c>
    </row>
    <row r="1645" spans="1:3" ht="12.65" customHeight="1" x14ac:dyDescent="0.25">
      <c r="A1645" s="44" t="s">
        <v>135</v>
      </c>
      <c r="B1645" s="44" t="s">
        <v>136</v>
      </c>
      <c r="C1645" s="44">
        <v>1.8018209357767266E-4</v>
      </c>
    </row>
    <row r="1646" spans="1:3" ht="12.65" customHeight="1" x14ac:dyDescent="0.25">
      <c r="A1646" s="44" t="s">
        <v>2849</v>
      </c>
      <c r="B1646" s="44" t="s">
        <v>1259</v>
      </c>
      <c r="C1646" s="44">
        <v>1.7651406361011979E-4</v>
      </c>
    </row>
    <row r="1647" spans="1:3" ht="12.65" customHeight="1" x14ac:dyDescent="0.25">
      <c r="A1647" s="44" t="s">
        <v>2</v>
      </c>
      <c r="B1647" s="44" t="s">
        <v>3048</v>
      </c>
      <c r="C1647" s="44">
        <v>1.6832959117640863E-4</v>
      </c>
    </row>
    <row r="1648" spans="1:3" ht="12.65" customHeight="1" x14ac:dyDescent="0.25">
      <c r="A1648" s="44" t="s">
        <v>132</v>
      </c>
      <c r="B1648" s="44" t="s">
        <v>133</v>
      </c>
      <c r="C1648" s="44">
        <v>1.5933554606001627E-4</v>
      </c>
    </row>
    <row r="1649" spans="1:3" ht="12.65" customHeight="1" x14ac:dyDescent="0.25">
      <c r="A1649" s="44" t="s">
        <v>239</v>
      </c>
      <c r="B1649" s="44" t="s">
        <v>238</v>
      </c>
      <c r="C1649" s="44">
        <v>1.5791347341477993E-4</v>
      </c>
    </row>
    <row r="1650" spans="1:3" ht="12.65" customHeight="1" x14ac:dyDescent="0.25">
      <c r="A1650" s="44" t="s">
        <v>77</v>
      </c>
      <c r="B1650" s="44" t="s">
        <v>78</v>
      </c>
      <c r="C1650" s="44">
        <v>1.5725244476036732E-4</v>
      </c>
    </row>
    <row r="1651" spans="1:3" ht="12.65" customHeight="1" x14ac:dyDescent="0.25">
      <c r="A1651" s="44" t="s">
        <v>227</v>
      </c>
      <c r="B1651" s="44" t="s">
        <v>3269</v>
      </c>
      <c r="C1651" s="44">
        <v>1.5641166251503501E-4</v>
      </c>
    </row>
    <row r="1652" spans="1:3" ht="12.65" customHeight="1" x14ac:dyDescent="0.25">
      <c r="A1652" s="44" t="s">
        <v>139</v>
      </c>
      <c r="B1652" s="44" t="s">
        <v>2850</v>
      </c>
      <c r="C1652" s="44">
        <v>1.5577406562366638E-4</v>
      </c>
    </row>
    <row r="1653" spans="1:3" ht="12.65" customHeight="1" x14ac:dyDescent="0.25">
      <c r="A1653" s="44" t="s">
        <v>97</v>
      </c>
      <c r="B1653" s="44" t="s">
        <v>98</v>
      </c>
      <c r="C1653" s="44">
        <v>1.487469747379935E-4</v>
      </c>
    </row>
    <row r="1654" spans="1:3" ht="12.65" customHeight="1" x14ac:dyDescent="0.25">
      <c r="A1654" s="44" t="s">
        <v>128</v>
      </c>
      <c r="B1654" s="44" t="s">
        <v>3207</v>
      </c>
      <c r="C1654" s="44">
        <v>1.3839524338612043E-4</v>
      </c>
    </row>
    <row r="1655" spans="1:3" ht="12.65" customHeight="1" x14ac:dyDescent="0.25">
      <c r="A1655" s="44" t="s">
        <v>213</v>
      </c>
      <c r="B1655" s="44" t="s">
        <v>3256</v>
      </c>
      <c r="C1655" s="44">
        <v>1.3266341258461023E-4</v>
      </c>
    </row>
    <row r="1656" spans="1:3" ht="12.65" customHeight="1" x14ac:dyDescent="0.25">
      <c r="A1656" s="44" t="s">
        <v>69</v>
      </c>
      <c r="B1656" s="44" t="s">
        <v>70</v>
      </c>
      <c r="C1656" s="44">
        <v>1.3097903768758358E-4</v>
      </c>
    </row>
    <row r="1657" spans="1:3" ht="12.65" customHeight="1" x14ac:dyDescent="0.25">
      <c r="A1657" s="44" t="s">
        <v>121</v>
      </c>
      <c r="B1657" s="44" t="s">
        <v>3201</v>
      </c>
      <c r="C1657" s="44">
        <v>1.3056397579798158E-4</v>
      </c>
    </row>
    <row r="1658" spans="1:3" ht="12.65" customHeight="1" x14ac:dyDescent="0.25">
      <c r="A1658" s="44" t="s">
        <v>67</v>
      </c>
      <c r="B1658" s="44" t="s">
        <v>68</v>
      </c>
      <c r="C1658" s="44">
        <v>1.3041280403976445E-4</v>
      </c>
    </row>
    <row r="1659" spans="1:3" ht="12.65" customHeight="1" x14ac:dyDescent="0.25">
      <c r="A1659" s="44" t="s">
        <v>3049</v>
      </c>
      <c r="B1659" s="44" t="s">
        <v>3232</v>
      </c>
      <c r="C1659" s="44">
        <v>1.2897826021629629E-4</v>
      </c>
    </row>
    <row r="1660" spans="1:3" ht="12.65" customHeight="1" x14ac:dyDescent="0.25">
      <c r="A1660" s="44" t="s">
        <v>177</v>
      </c>
      <c r="B1660" s="44" t="s">
        <v>3239</v>
      </c>
      <c r="C1660" s="44">
        <v>1.2749048729633004E-4</v>
      </c>
    </row>
    <row r="1661" spans="1:3" ht="12.65" customHeight="1" x14ac:dyDescent="0.25">
      <c r="A1661" s="44" t="s">
        <v>198</v>
      </c>
      <c r="B1661" s="44" t="s">
        <v>199</v>
      </c>
      <c r="C1661" s="44">
        <v>1.2524018087016817E-4</v>
      </c>
    </row>
    <row r="1662" spans="1:3" ht="12.65" customHeight="1" x14ac:dyDescent="0.25">
      <c r="A1662" s="44" t="s">
        <v>53</v>
      </c>
      <c r="B1662" s="44" t="s">
        <v>54</v>
      </c>
      <c r="C1662" s="44">
        <v>1.1904781580411725E-4</v>
      </c>
    </row>
    <row r="1663" spans="1:3" ht="12.65" customHeight="1" x14ac:dyDescent="0.25">
      <c r="A1663" s="44" t="s">
        <v>212</v>
      </c>
      <c r="B1663" s="44" t="s">
        <v>3255</v>
      </c>
      <c r="C1663" s="44">
        <v>1.1305203866309496E-4</v>
      </c>
    </row>
    <row r="1664" spans="1:3" ht="12.65" customHeight="1" x14ac:dyDescent="0.25">
      <c r="A1664" s="44" t="s">
        <v>185</v>
      </c>
      <c r="B1664" s="44" t="s">
        <v>3241</v>
      </c>
      <c r="C1664" s="44">
        <v>1.1297368453371974E-4</v>
      </c>
    </row>
    <row r="1665" spans="1:3" ht="12.65" customHeight="1" x14ac:dyDescent="0.25">
      <c r="A1665" s="44" t="s">
        <v>57</v>
      </c>
      <c r="B1665" s="44" t="s">
        <v>58</v>
      </c>
      <c r="C1665" s="44">
        <v>1.0741020409931499E-4</v>
      </c>
    </row>
    <row r="1666" spans="1:3" ht="12.65" customHeight="1" x14ac:dyDescent="0.25">
      <c r="A1666" s="44" t="s">
        <v>215</v>
      </c>
      <c r="B1666" s="44" t="s">
        <v>3258</v>
      </c>
      <c r="C1666" s="44">
        <v>1.0421922655969605E-4</v>
      </c>
    </row>
    <row r="1667" spans="1:3" ht="12.65" customHeight="1" x14ac:dyDescent="0.25">
      <c r="A1667" s="44" t="s">
        <v>9</v>
      </c>
      <c r="B1667" s="44" t="s">
        <v>3178</v>
      </c>
      <c r="C1667" s="44">
        <v>9.9437762773592163E-5</v>
      </c>
    </row>
    <row r="1668" spans="1:3" ht="12.65" customHeight="1" x14ac:dyDescent="0.25">
      <c r="A1668" s="44" t="s">
        <v>51</v>
      </c>
      <c r="B1668" s="44" t="s">
        <v>52</v>
      </c>
      <c r="C1668" s="44">
        <v>8.7016968101848749E-5</v>
      </c>
    </row>
    <row r="1669" spans="1:3" ht="12.65" customHeight="1" x14ac:dyDescent="0.25">
      <c r="A1669" s="44" t="s">
        <v>168</v>
      </c>
      <c r="B1669" s="44" t="s">
        <v>169</v>
      </c>
      <c r="C1669" s="44">
        <v>8.6579444039397698E-5</v>
      </c>
    </row>
    <row r="1670" spans="1:3" ht="12.65" customHeight="1" x14ac:dyDescent="0.25">
      <c r="A1670" s="44" t="s">
        <v>166</v>
      </c>
      <c r="B1670" s="44" t="s">
        <v>3229</v>
      </c>
      <c r="C1670" s="44">
        <v>8.454240530002346E-5</v>
      </c>
    </row>
    <row r="1671" spans="1:3" ht="12.65" customHeight="1" x14ac:dyDescent="0.25">
      <c r="A1671" s="44" t="s">
        <v>35</v>
      </c>
      <c r="B1671" s="44" t="s">
        <v>36</v>
      </c>
      <c r="C1671" s="44">
        <v>8.3703646547271879E-5</v>
      </c>
    </row>
    <row r="1672" spans="1:3" ht="12.65" customHeight="1" x14ac:dyDescent="0.25">
      <c r="A1672" s="44" t="s">
        <v>59</v>
      </c>
      <c r="B1672" s="44" t="s">
        <v>60</v>
      </c>
      <c r="C1672" s="44">
        <v>8.2964123243165917E-5</v>
      </c>
    </row>
    <row r="1673" spans="1:3" ht="12.65" customHeight="1" x14ac:dyDescent="0.25">
      <c r="A1673" s="44" t="s">
        <v>43</v>
      </c>
      <c r="B1673" s="44" t="s">
        <v>44</v>
      </c>
      <c r="C1673" s="44">
        <v>8.0244612448836247E-5</v>
      </c>
    </row>
    <row r="1674" spans="1:3" ht="12.65" customHeight="1" x14ac:dyDescent="0.25">
      <c r="A1674" s="44" t="s">
        <v>216</v>
      </c>
      <c r="B1674" s="44" t="s">
        <v>3259</v>
      </c>
      <c r="C1674" s="44">
        <v>7.6182535405253929E-5</v>
      </c>
    </row>
    <row r="1675" spans="1:3" ht="12.65" customHeight="1" x14ac:dyDescent="0.25">
      <c r="A1675" s="44" t="s">
        <v>165</v>
      </c>
      <c r="B1675" s="44" t="s">
        <v>3229</v>
      </c>
      <c r="C1675" s="44">
        <v>7.5227025346204997E-5</v>
      </c>
    </row>
    <row r="1676" spans="1:3" ht="12.65" customHeight="1" x14ac:dyDescent="0.25">
      <c r="A1676" s="44" t="s">
        <v>27</v>
      </c>
      <c r="B1676" s="44" t="s">
        <v>28</v>
      </c>
      <c r="C1676" s="44">
        <v>7.2799319044451738E-5</v>
      </c>
    </row>
    <row r="1677" spans="1:3" ht="12.65" customHeight="1" x14ac:dyDescent="0.25">
      <c r="A1677" s="44" t="s">
        <v>29</v>
      </c>
      <c r="B1677" s="44" t="s">
        <v>30</v>
      </c>
      <c r="C1677" s="44">
        <v>6.8353108633282248E-5</v>
      </c>
    </row>
    <row r="1678" spans="1:3" ht="12.65" customHeight="1" x14ac:dyDescent="0.25">
      <c r="A1678" s="44" t="s">
        <v>41</v>
      </c>
      <c r="B1678" s="44" t="s">
        <v>42</v>
      </c>
      <c r="C1678" s="44">
        <v>6.7236077494587778E-5</v>
      </c>
    </row>
    <row r="1679" spans="1:3" ht="12.65" customHeight="1" x14ac:dyDescent="0.25">
      <c r="A1679" s="44" t="s">
        <v>49</v>
      </c>
      <c r="B1679" s="44" t="s">
        <v>50</v>
      </c>
      <c r="C1679" s="44">
        <v>6.6947041252278023E-5</v>
      </c>
    </row>
    <row r="1680" spans="1:3" ht="12.65" customHeight="1" x14ac:dyDescent="0.25">
      <c r="A1680" s="44" t="s">
        <v>23</v>
      </c>
      <c r="B1680" s="44" t="s">
        <v>24</v>
      </c>
      <c r="C1680" s="44">
        <v>6.6479663648245596E-5</v>
      </c>
    </row>
    <row r="1681" spans="1:3" ht="12.65" customHeight="1" x14ac:dyDescent="0.25">
      <c r="A1681" s="44" t="s">
        <v>5</v>
      </c>
      <c r="B1681" s="44" t="s">
        <v>3174</v>
      </c>
      <c r="C1681" s="44">
        <v>6.6246252373857641E-5</v>
      </c>
    </row>
    <row r="1682" spans="1:3" ht="12.65" customHeight="1" x14ac:dyDescent="0.25">
      <c r="A1682" s="44" t="s">
        <v>55</v>
      </c>
      <c r="B1682" s="44" t="s">
        <v>56</v>
      </c>
      <c r="C1682" s="44">
        <v>5.7414156924081073E-5</v>
      </c>
    </row>
    <row r="1683" spans="1:3" ht="12.65" customHeight="1" x14ac:dyDescent="0.25">
      <c r="A1683" s="44" t="s">
        <v>222</v>
      </c>
      <c r="B1683" s="44" t="s">
        <v>3263</v>
      </c>
      <c r="C1683" s="44">
        <v>5.6869837419870366E-5</v>
      </c>
    </row>
    <row r="1684" spans="1:3" ht="12.65" customHeight="1" x14ac:dyDescent="0.25">
      <c r="A1684" s="44" t="s">
        <v>146</v>
      </c>
      <c r="B1684" s="44" t="s">
        <v>3222</v>
      </c>
      <c r="C1684" s="44">
        <v>5.3492178637649217E-5</v>
      </c>
    </row>
    <row r="1685" spans="1:3" ht="12.65" customHeight="1" x14ac:dyDescent="0.25">
      <c r="A1685" s="44" t="s">
        <v>45</v>
      </c>
      <c r="B1685" s="44" t="s">
        <v>46</v>
      </c>
      <c r="C1685" s="44">
        <v>5.1129153838319583E-5</v>
      </c>
    </row>
    <row r="1686" spans="1:3" ht="12.65" customHeight="1" x14ac:dyDescent="0.25">
      <c r="A1686" s="44" t="s">
        <v>39</v>
      </c>
      <c r="B1686" s="44" t="s">
        <v>40</v>
      </c>
      <c r="C1686" s="44">
        <v>5.0051398128535394E-5</v>
      </c>
    </row>
    <row r="1687" spans="1:3" ht="12.65" customHeight="1" x14ac:dyDescent="0.25">
      <c r="A1687" s="44" t="s">
        <v>120</v>
      </c>
      <c r="B1687" s="44" t="s">
        <v>3200</v>
      </c>
      <c r="C1687" s="44">
        <v>4.7172031420329712E-5</v>
      </c>
    </row>
    <row r="1688" spans="1:3" ht="12.65" customHeight="1" x14ac:dyDescent="0.25">
      <c r="A1688" s="44" t="s">
        <v>92</v>
      </c>
      <c r="B1688" s="44" t="s">
        <v>3188</v>
      </c>
      <c r="C1688" s="44">
        <v>4.2017282435196379E-5</v>
      </c>
    </row>
    <row r="1689" spans="1:3" ht="12.65" customHeight="1" x14ac:dyDescent="0.25">
      <c r="A1689" s="44" t="s">
        <v>31</v>
      </c>
      <c r="B1689" s="44" t="s">
        <v>32</v>
      </c>
      <c r="C1689" s="44">
        <v>3.1846042405912989E-5</v>
      </c>
    </row>
    <row r="1690" spans="1:3" ht="12.65" customHeight="1" x14ac:dyDescent="0.25">
      <c r="A1690" s="44" t="s">
        <v>47</v>
      </c>
      <c r="B1690" s="44" t="s">
        <v>48</v>
      </c>
      <c r="C1690" s="44">
        <v>3.1747685209255546E-5</v>
      </c>
    </row>
    <row r="1691" spans="1:3" ht="12.65" customHeight="1" x14ac:dyDescent="0.25">
      <c r="A1691" s="44" t="s">
        <v>15</v>
      </c>
      <c r="B1691" s="44" t="s">
        <v>16</v>
      </c>
      <c r="C1691" s="44">
        <v>2.6495464305468811E-5</v>
      </c>
    </row>
    <row r="1692" spans="1:3" ht="12.65" customHeight="1" x14ac:dyDescent="0.25">
      <c r="A1692" s="44" t="s">
        <v>37</v>
      </c>
      <c r="B1692" s="44" t="s">
        <v>38</v>
      </c>
      <c r="C1692" s="44">
        <v>2.229571248022332E-5</v>
      </c>
    </row>
    <row r="1693" spans="1:3" ht="12.65" customHeight="1" x14ac:dyDescent="0.25">
      <c r="A1693" s="44" t="s">
        <v>155</v>
      </c>
      <c r="B1693" s="44" t="s">
        <v>156</v>
      </c>
      <c r="C1693" s="44">
        <v>2.0106799381041426E-5</v>
      </c>
    </row>
    <row r="1694" spans="1:3" ht="12.65" customHeight="1" x14ac:dyDescent="0.25">
      <c r="A1694" s="44" t="s">
        <v>21</v>
      </c>
      <c r="B1694" s="44" t="s">
        <v>22</v>
      </c>
      <c r="C1694" s="44">
        <v>1.9781340272278926E-5</v>
      </c>
    </row>
    <row r="1695" spans="1:3" ht="12.65" customHeight="1" x14ac:dyDescent="0.25">
      <c r="A1695" s="44" t="s">
        <v>25</v>
      </c>
      <c r="B1695" s="44" t="s">
        <v>26</v>
      </c>
      <c r="C1695" s="44">
        <v>1.9708143238578149E-5</v>
      </c>
    </row>
    <row r="1696" spans="1:3" ht="12.65" customHeight="1" x14ac:dyDescent="0.25">
      <c r="A1696" s="44" t="s">
        <v>157</v>
      </c>
      <c r="B1696" s="44" t="s">
        <v>156</v>
      </c>
      <c r="C1696" s="44">
        <v>1.7079296153489692E-5</v>
      </c>
    </row>
    <row r="1697" spans="1:3" ht="12.65" customHeight="1" x14ac:dyDescent="0.25">
      <c r="A1697" s="44" t="s">
        <v>19</v>
      </c>
      <c r="B1697" s="44" t="s">
        <v>20</v>
      </c>
      <c r="C1697" s="44">
        <v>1.4052910062466885E-5</v>
      </c>
    </row>
    <row r="1698" spans="1:3" ht="12.65" customHeight="1" x14ac:dyDescent="0.25">
      <c r="A1698" s="44" t="s">
        <v>13</v>
      </c>
      <c r="B1698" s="44" t="s">
        <v>14</v>
      </c>
      <c r="C1698" s="44">
        <v>1.1971874411494035E-5</v>
      </c>
    </row>
    <row r="1699" spans="1:3" ht="12.65" customHeight="1" x14ac:dyDescent="0.25">
      <c r="A1699" s="44" t="s">
        <v>159</v>
      </c>
      <c r="B1699" s="44" t="s">
        <v>156</v>
      </c>
      <c r="C1699" s="44">
        <v>8.8911842435396381E-6</v>
      </c>
    </row>
    <row r="1700" spans="1:3" ht="12.65" customHeight="1" x14ac:dyDescent="0.25">
      <c r="A1700" s="44" t="s">
        <v>17</v>
      </c>
      <c r="B1700" s="44" t="s">
        <v>18</v>
      </c>
      <c r="C1700" s="44">
        <v>8.8868210876624841E-6</v>
      </c>
    </row>
    <row r="1701" spans="1:3" ht="12.65" customHeight="1" x14ac:dyDescent="0.35">
      <c r="C1701" s="54"/>
    </row>
    <row r="1702" spans="1:3" ht="12.65" customHeight="1" x14ac:dyDescent="0.35"/>
    <row r="1703" spans="1:3" ht="12.65" customHeight="1" x14ac:dyDescent="0.35"/>
    <row r="1704" spans="1:3" ht="12.65" customHeight="1" x14ac:dyDescent="0.35"/>
    <row r="1705" spans="1:3" ht="12.65" customHeight="1" x14ac:dyDescent="0.35"/>
    <row r="1706" spans="1:3" ht="12.65" customHeight="1" x14ac:dyDescent="0.35"/>
    <row r="1707" spans="1:3" ht="12.65" customHeight="1" x14ac:dyDescent="0.35"/>
    <row r="1708" spans="1:3" ht="12.65" customHeight="1" x14ac:dyDescent="0.35"/>
    <row r="1709" spans="1:3" ht="12.65" customHeight="1" x14ac:dyDescent="0.35"/>
    <row r="1710" spans="1:3" ht="12.65" customHeight="1" x14ac:dyDescent="0.35"/>
    <row r="1711" spans="1:3" ht="12.65" customHeight="1" x14ac:dyDescent="0.35"/>
    <row r="1712" spans="1:3" ht="12.65" customHeight="1" x14ac:dyDescent="0.35"/>
    <row r="1713" ht="12.65" customHeight="1" x14ac:dyDescent="0.35"/>
    <row r="1714" ht="12.65" customHeight="1" x14ac:dyDescent="0.35"/>
    <row r="1715" ht="12.65" customHeight="1" x14ac:dyDescent="0.35"/>
    <row r="1716" ht="12.65" customHeight="1" x14ac:dyDescent="0.35"/>
    <row r="1717" ht="12.65" customHeight="1" x14ac:dyDescent="0.35"/>
    <row r="1718" ht="12.65" customHeight="1" x14ac:dyDescent="0.35"/>
    <row r="1719" ht="12.65" customHeight="1" x14ac:dyDescent="0.35"/>
    <row r="1720" ht="12.65" customHeight="1" x14ac:dyDescent="0.35"/>
    <row r="1721" ht="12.65" customHeight="1" x14ac:dyDescent="0.35"/>
    <row r="1722" ht="12.65" customHeight="1" x14ac:dyDescent="0.35"/>
    <row r="1723" ht="12.65" customHeight="1" x14ac:dyDescent="0.35"/>
    <row r="1724" ht="12.65" customHeight="1" x14ac:dyDescent="0.35"/>
    <row r="1725" ht="12.65" customHeight="1" x14ac:dyDescent="0.35"/>
    <row r="1726" ht="12.65" customHeight="1" x14ac:dyDescent="0.35"/>
    <row r="1727" ht="12.65" customHeight="1" x14ac:dyDescent="0.35"/>
    <row r="1728" ht="12.65" customHeight="1" x14ac:dyDescent="0.35"/>
    <row r="1729" ht="12.65" customHeight="1" x14ac:dyDescent="0.35"/>
    <row r="1730" ht="12.65" customHeight="1" x14ac:dyDescent="0.35"/>
    <row r="1731" ht="12.65" customHeight="1" x14ac:dyDescent="0.35"/>
    <row r="1732" ht="12.65" customHeight="1" x14ac:dyDescent="0.35"/>
    <row r="1733" ht="12.65" customHeight="1" x14ac:dyDescent="0.35"/>
    <row r="1734" ht="12.65" customHeight="1" x14ac:dyDescent="0.35"/>
  </sheetData>
  <sortState xmlns:xlrd2="http://schemas.microsoft.com/office/spreadsheetml/2017/richdata2" ref="A6:C1693">
    <sortCondition descending="1" ref="C6:C1693"/>
  </sortState>
  <pageMargins left="0.7" right="0.7" top="0.75" bottom="0.75" header="0.3" footer="0.3"/>
  <pageSetup orientation="portrait" r:id="rId1"/>
  <ignoredErrors>
    <ignoredError sqref="A6:A1700"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c 9 9 c 6 3 1 1 - b 4 b 1 - 4 7 a 3 - 9 6 8 0 - b f d 0 6 4 6 7 0 9 8 6 "   x m l n s = " h t t p : / / s c h e m a s . m i c r o s o f t . c o m / D a t a M a s h u p " > A A A A A G Y F A A B Q S w M E F A A C A A g A y p t Z W U U E 8 i C j A A A A 9 g A A A B I A H A B D b 2 5 m a W c v U G F j a 2 F n Z S 5 4 b W w g o h g A K K A U A A A A A A A A A A A A A A A A A A A A A A A A A A A A h Y + x D o I w F E V / h X S n h b I Q 8 q i D q y Q m R O P a l A q N 8 D C 0 W P 7 N w U / y F 8 Q o 6 u Z 4 z z 3 D v f f r D V Z T 1 w Y X P V j T Y 0 5 i G p F A o + o r g 3 V O R n c M U 7 I S s J X q J G s d z D L a b L J V T h r n z h l j 3 n v q E 9 o P N e N R F L N D s S l V o z t J P r L 5 L 4 c G r Z O o N B G w f 4 0 R n M Y J p w l P a Q R s g V A Y / A p 8 3 v t s f y C s x 9 a N g x Y a w 1 0 J b I n A 3 h / E A 1 B L A w Q U A A I A C A D K m 1 l 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p t Z W f Y y M V Z h A g A A n S U A A B M A H A B G b 3 J t d W x h c y 9 T Z W N 0 a W 9 u M S 5 t I K I Y A C i g F A A A A A A A A A A A A A A A A A A A A A A A A A A A A O 2 Y X W / a M B S G 7 5 H 4 D 1 Z 6 E 6 Q Q x f m A o o k L 5 G 4 T F 3 x M o E k V R p M L h k Z L H J S P r R P i v 8 + B 0 D I U a x 1 K p 7 Y 2 N 0 j v 6 z g c c x 6 9 y U n o I v U j B i a H b / i h X q v X k n s S 0 y W 4 0 q b k L q A W t I A + J m s K 3 I Y G u i C g a b 0 G + G c S Z f G C c m W 8 X J n 7 p Y n + y Q + o i S K W U p Y m u o b x g P I 1 s b m I Q p w l 3 + j P K P 7 u s z X u D 7 9 i N B p O 8 P B 2 h F H g 8 + X 4 M 0 L I g v g G 4 T G N V 1 E c E s a 3 / / i D B B n J f x y 2 L d v F z h c 8 I I z / n B j c k J R g q 9 P M d Y B 6 t 4 P e E K A R A k 0 w i E 3 u M p 8 G o L d m N A g i c 7 N c a Q 0 D z P r h J q A h v 9 9 + z 6 4 G T U e b N 4 x D S Y 8 F d 4 v q t r P + s v t 4 D t p 8 N 8 t v O i + W X 2 n o n r A 1 P 6 v p r w 3 N D 2 e / 0 p z G h C V 5 B S g K s p D l Z q I f N z G 2 W + 2 g Q 8 0 A K f d A S h / S n Q G O u s 3 1 P k t b r p l f e W I 4 g g v c o 8 6 y 8 I 7 G J 4 5 3 d J Y k P d 2 p J b y i L X S u h U 5 H 6 P A z E 1 p Q b N m C Q q H o B K A r M r y z u + w a 9 Z r P S v + / 0 u a H R f N 7 z Z Y s 7 Q / L 2 x 9 W 0 f 7 w e e 1 f p v + 1 + 8 9 0 T 6 C 3 B H p b o F 8 L 9 I 6 o 5 S y R I a r 4 R f r 9 3 B C V D f + s + 1 / 5 s A s + p K H D L q f D r o I O W 4 V D F e F w V s + L w H J h n D g F L u 0 m t G U h x i k n x q m C G E f l y f v K E 7 c A R B 4 8 3 H I 8 3 C r w c F W g v J V A u Y g W 7 0 i L I w s t X j k t X h W 0 e C p M 3 l e Y n L 6 8 A 1 2 a R F E v 8 I q R Z z P y N N 2 V i B A 1 4 X 3 1 z 1 z / b c L 7 N M G S C A A 1 x X r 1 A L y V K Z Z E 1 K h J l n q w u m S S J R E i a p q l g q W C a Z Z E x K i J l g q V U k R + A 1 B L A Q I t A B Q A A g A I A M q b W V l F B P I g o w A A A P Y A A A A S A A A A A A A A A A A A A A A A A A A A A A B D b 2 5 m a W c v U G F j a 2 F n Z S 5 4 b W x Q S w E C L Q A U A A I A C A D K m 1 l Z D 8 r p q 6 Q A A A D p A A A A E w A A A A A A A A A A A A A A A A D v A A A A W 0 N v b n R l b n R f V H l w Z X N d L n h t b F B L A Q I t A B Q A A g A I A M q b W V n 2 M j F W Y Q I A A J 0 l A A A T A A A A A A A A A A A A A A A A A O A B A A B G b 3 J t d W x h c y 9 T Z W N 0 a W 9 u M S 5 t U E s F B g A A A A A D A A M A w g A A A I 4 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U A A A A A A A A b d 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D E w J T I w K F B h Z 2 U l M j A 0 K T w v S X R l b V B h d G g + P C 9 J d G V t T G 9 j Y X R p b 2 4 + P F N 0 Y W J s Z U V u d H J p Z X M + P E V u d H J 5 I F R 5 c G U 9 I k l z U H J p d m F 0 Z S I g V m F s d W U 9 I m w w I i A v P j x F b n R y e S B U e X B l P S J R d W V y e U l E I i B W Y W x 1 Z T 0 i c z A y O T g 0 Y m J m L T A 3 N D Q t N D M x M S 0 5 Y T A 1 L T k y N z R l Y T Q 5 O D Q 4 Z 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y O S I g L z 4 8 R W 5 0 c n k g V H l w Z T 0 i R m l s b E V y c m 9 y Q 2 9 k Z S I g V m F s d W U 9 I n N V b m t u b 3 d u I i A v P j x F b n R y e S B U e X B l P S J G a W x s R X J y b 3 J D b 3 V u d C I g V m F s d W U 9 I m w w I i A v P j x F b n R y e S B U e X B l P S J G a W x s T G F z d F V w Z G F 0 Z W Q i I F Z h b H V l P S J k M j A y N C 0 x M C 0 y N V Q y M z o x N j o z M S 4 5 O T E w N z Y y W i I g L z 4 8 R W 5 0 c n k g V H l w Z T 0 i R m l s b E N v b H V t b l R 5 c G V z I i B W Y W x 1 Z T 0 i c 0 J n T U d C U W t G Q l F V R k J R V U d C Z 1 l 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R h Y m x l M D E w I C h Q Y W d l I D Q p L 0 F 1 d G 9 S Z W 1 v d m V k Q 2 9 s d W 1 u c z E u e 0 N v b H V t b j E s M H 0 m c X V v d D s s J n F 1 b 3 Q 7 U 2 V j d G l v b j E v V G F i b G U w M T A g K F B h Z 2 U g N C k v Q X V 0 b 1 J l b W 9 2 Z W R D b 2 x 1 b W 5 z M S 5 7 Q 2 9 s d W 1 u M i w x f S Z x d W 9 0 O y w m c X V v d D t T Z W N 0 a W 9 u M S 9 U Y W J s Z T A x M C A o U G F n Z S A 0 K S 9 B d X R v U m V t b 3 Z l Z E N v b H V t b n M x L n t D b 2 x 1 b W 4 z L D J 9 J n F 1 b 3 Q 7 L C Z x d W 9 0 O 1 N l Y 3 R p b 2 4 x L 1 R h Y m x l M D E w I C h Q Y W d l I D Q p L 0 F 1 d G 9 S Z W 1 v d m V k Q 2 9 s d W 1 u c z E u e 0 N v b H V t b j Q s M 3 0 m c X V v d D s s J n F 1 b 3 Q 7 U 2 V j d G l v b j E v V G F i b G U w M T A g K F B h Z 2 U g N C k v Q X V 0 b 1 J l b W 9 2 Z W R D b 2 x 1 b W 5 z M S 5 7 Q 2 9 s d W 1 u N S w 0 f S Z x d W 9 0 O y w m c X V v d D t T Z W N 0 a W 9 u M S 9 U Y W J s Z T A x M C A o U G F n Z S A 0 K S 9 B d X R v U m V t b 3 Z l Z E N v b H V t b n M x L n t D b 2 x 1 b W 4 2 L D V 9 J n F 1 b 3 Q 7 L C Z x d W 9 0 O 1 N l Y 3 R p b 2 4 x L 1 R h Y m x l M D E w I C h Q Y W d l I D Q p L 0 F 1 d G 9 S Z W 1 v d m V k Q 2 9 s d W 1 u c z E u e 0 N v b H V t b j c s N n 0 m c X V v d D s s J n F 1 b 3 Q 7 U 2 V j d G l v b j E v V G F i b G U w M T A g K F B h Z 2 U g N C k v Q X V 0 b 1 J l b W 9 2 Z W R D b 2 x 1 b W 5 z M S 5 7 Q 2 9 s d W 1 u O C w 3 f S Z x d W 9 0 O y w m c X V v d D t T Z W N 0 a W 9 u M S 9 U Y W J s Z T A x M C A o U G F n Z S A 0 K S 9 B d X R v U m V t b 3 Z l Z E N v b H V t b n M x L n t D b 2 x 1 b W 4 5 L D h 9 J n F 1 b 3 Q 7 L C Z x d W 9 0 O 1 N l Y 3 R p b 2 4 x L 1 R h Y m x l M D E w I C h Q Y W d l I D Q p L 0 F 1 d G 9 S Z W 1 v d m V k Q 2 9 s d W 1 u c z E u e 0 N v b H V t b j E w L D l 9 J n F 1 b 3 Q 7 L C Z x d W 9 0 O 1 N l Y 3 R p b 2 4 x L 1 R h Y m x l M D E w I C h Q Y W d l I D Q p L 0 F 1 d G 9 S Z W 1 v d m V k Q 2 9 s d W 1 u c z E u e 0 N v b H V t b j E x L D E w f S Z x d W 9 0 O y w m c X V v d D t T Z W N 0 a W 9 u M S 9 U Y W J s Z T A x M C A o U G F n Z S A 0 K S 9 B d X R v U m V t b 3 Z l Z E N v b H V t b n M x L n t D b 2 x 1 b W 4 x M i w x M X 0 m c X V v d D s s J n F 1 b 3 Q 7 U 2 V j d G l v b j E v V G F i b G U w M T A g K F B h Z 2 U g N C k v Q X V 0 b 1 J l b W 9 2 Z W R D b 2 x 1 b W 5 z M S 5 7 Q 2 9 s d W 1 u M T M s M T J 9 J n F 1 b 3 Q 7 L C Z x d W 9 0 O 1 N l Y 3 R p b 2 4 x L 1 R h Y m x l M D E w I C h Q Y W d l I D Q p L 0 F 1 d G 9 S Z W 1 v d m V k Q 2 9 s d W 1 u c z E u e 0 N v b H V t b j E 0 L D E z f S Z x d W 9 0 O y w m c X V v d D t T Z W N 0 a W 9 u M S 9 U Y W J s Z T A x M C A o U G F n Z S A 0 K S 9 B d X R v U m V t b 3 Z l Z E N v b H V t b n M x L n t D b 2 x 1 b W 4 x N S w x N H 0 m c X V v d D t d L C Z x d W 9 0 O 0 N v b H V t b k N v d W 5 0 J n F 1 b 3 Q 7 O j E 1 L C Z x d W 9 0 O 0 t l e U N v b H V t b k 5 h b W V z J n F 1 b 3 Q 7 O l t d L C Z x d W 9 0 O 0 N v b H V t b k l k Z W 5 0 a X R p Z X M m c X V v d D s 6 W y Z x d W 9 0 O 1 N l Y 3 R p b 2 4 x L 1 R h Y m x l M D E w I C h Q Y W d l I D Q p L 0 F 1 d G 9 S Z W 1 v d m V k Q 2 9 s d W 1 u c z E u e 0 N v b H V t b j E s M H 0 m c X V v d D s s J n F 1 b 3 Q 7 U 2 V j d G l v b j E v V G F i b G U w M T A g K F B h Z 2 U g N C k v Q X V 0 b 1 J l b W 9 2 Z W R D b 2 x 1 b W 5 z M S 5 7 Q 2 9 s d W 1 u M i w x f S Z x d W 9 0 O y w m c X V v d D t T Z W N 0 a W 9 u M S 9 U Y W J s Z T A x M C A o U G F n Z S A 0 K S 9 B d X R v U m V t b 3 Z l Z E N v b H V t b n M x L n t D b 2 x 1 b W 4 z L D J 9 J n F 1 b 3 Q 7 L C Z x d W 9 0 O 1 N l Y 3 R p b 2 4 x L 1 R h Y m x l M D E w I C h Q Y W d l I D Q p L 0 F 1 d G 9 S Z W 1 v d m V k Q 2 9 s d W 1 u c z E u e 0 N v b H V t b j Q s M 3 0 m c X V v d D s s J n F 1 b 3 Q 7 U 2 V j d G l v b j E v V G F i b G U w M T A g K F B h Z 2 U g N C k v Q X V 0 b 1 J l b W 9 2 Z W R D b 2 x 1 b W 5 z M S 5 7 Q 2 9 s d W 1 u N S w 0 f S Z x d W 9 0 O y w m c X V v d D t T Z W N 0 a W 9 u M S 9 U Y W J s Z T A x M C A o U G F n Z S A 0 K S 9 B d X R v U m V t b 3 Z l Z E N v b H V t b n M x L n t D b 2 x 1 b W 4 2 L D V 9 J n F 1 b 3 Q 7 L C Z x d W 9 0 O 1 N l Y 3 R p b 2 4 x L 1 R h Y m x l M D E w I C h Q Y W d l I D Q p L 0 F 1 d G 9 S Z W 1 v d m V k Q 2 9 s d W 1 u c z E u e 0 N v b H V t b j c s N n 0 m c X V v d D s s J n F 1 b 3 Q 7 U 2 V j d G l v b j E v V G F i b G U w M T A g K F B h Z 2 U g N C k v Q X V 0 b 1 J l b W 9 2 Z W R D b 2 x 1 b W 5 z M S 5 7 Q 2 9 s d W 1 u O C w 3 f S Z x d W 9 0 O y w m c X V v d D t T Z W N 0 a W 9 u M S 9 U Y W J s Z T A x M C A o U G F n Z S A 0 K S 9 B d X R v U m V t b 3 Z l Z E N v b H V t b n M x L n t D b 2 x 1 b W 4 5 L D h 9 J n F 1 b 3 Q 7 L C Z x d W 9 0 O 1 N l Y 3 R p b 2 4 x L 1 R h Y m x l M D E w I C h Q Y W d l I D Q p L 0 F 1 d G 9 S Z W 1 v d m V k Q 2 9 s d W 1 u c z E u e 0 N v b H V t b j E w L D l 9 J n F 1 b 3 Q 7 L C Z x d W 9 0 O 1 N l Y 3 R p b 2 4 x L 1 R h Y m x l M D E w I C h Q Y W d l I D Q p L 0 F 1 d G 9 S Z W 1 v d m V k Q 2 9 s d W 1 u c z E u e 0 N v b H V t b j E x L D E w f S Z x d W 9 0 O y w m c X V v d D t T Z W N 0 a W 9 u M S 9 U Y W J s Z T A x M C A o U G F n Z S A 0 K S 9 B d X R v U m V t b 3 Z l Z E N v b H V t b n M x L n t D b 2 x 1 b W 4 x M i w x M X 0 m c X V v d D s s J n F 1 b 3 Q 7 U 2 V j d G l v b j E v V G F i b G U w M T A g K F B h Z 2 U g N C k v Q X V 0 b 1 J l b W 9 2 Z W R D b 2 x 1 b W 5 z M S 5 7 Q 2 9 s d W 1 u M T M s M T J 9 J n F 1 b 3 Q 7 L C Z x d W 9 0 O 1 N l Y 3 R p b 2 4 x L 1 R h Y m x l M D E w I C h Q Y W d l I D Q p L 0 F 1 d G 9 S Z W 1 v d m V k Q 2 9 s d W 1 u c z E u e 0 N v b H V t b j E 0 L D E z f S Z x d W 9 0 O y w m c X V v d D t T Z W N 0 a W 9 u M S 9 U Y W J s Z T A x M C A o U G F n Z S A 0 K S 9 B d X R v U m V t b 3 Z l Z E N v b H V t b n M x L n t D b 2 x 1 b W 4 x N S w x N H 0 m c X V v d D t d L C Z x d W 9 0 O 1 J l b G F 0 a W 9 u c 2 h p c E l u Z m 8 m c X V v d D s 6 W 1 1 9 I i A v P j w v U 3 R h Y m x l R W 5 0 c m l l c z 4 8 L 0 l 0 Z W 0 + P E l 0 Z W 0 + P E l 0 Z W 1 M b 2 N h d G l v b j 4 8 S X R l b V R 5 c G U + R m 9 y b X V s Y T w v S X R l b V R 5 c G U + P E l 0 Z W 1 Q Y X R o P l N l Y 3 R p b 2 4 x L 1 R h Y m x l M D E w J T I w K F B h Z 2 U l M j A 0 K S 9 T b 3 V y Y 2 U 8 L 0 l 0 Z W 1 Q Y X R o P j w v S X R l b U x v Y 2 F 0 a W 9 u P j x T d G F i b G V F b n R y a W V z I C 8 + P C 9 J d G V t P j x J d G V t P j x J d G V t T G 9 j Y X R p b 2 4 + P E l 0 Z W 1 U e X B l P k Z v c m 1 1 b G E 8 L 0 l 0 Z W 1 U e X B l P j x J d G V t U G F 0 a D 5 T Z W N 0 a W 9 u M S 9 U Y W J s Z T A x M C U y M C h Q Y W d l J T I w N C k v V G F i b G U w M T A 8 L 0 l 0 Z W 1 Q Y X R o P j w v S X R l b U x v Y 2 F 0 a W 9 u P j x T d G F i b G V F b n R y a W V z I C 8 + P C 9 J d G V t P j x J d G V t P j x J d G V t T G 9 j Y X R p b 2 4 + P E l 0 Z W 1 U e X B l P k Z v c m 1 1 b G E 8 L 0 l 0 Z W 1 U e X B l P j x J d G V t U G F 0 a D 5 T Z W N 0 a W 9 u M S 9 U Y W J s Z T A x M C U y M C h Q Y W d l J T I w N C k v Q 2 h h b m d l Z C U y M F R 5 c G U 8 L 0 l 0 Z W 1 Q Y X R o P j w v S X R l b U x v Y 2 F 0 a W 9 u P j x T d G F i b G V F b n R y a W V z I C 8 + P C 9 J d G V t P j x J d G V t P j x J d G V t T G 9 j Y X R p b 2 4 + P E l 0 Z W 1 U e X B l P k Z v c m 1 1 b G E 8 L 0 l 0 Z W 1 U e X B l P j x J d G V t U G F 0 a D 5 T Z W N 0 a W 9 u M S 9 U Y W J s Z T A x M S U y M C h Q Y W d l J T I w N S 0 2 K T w v S X R l b V B h d G g + P C 9 J d G V t T G 9 j Y X R p b 2 4 + P F N 0 Y W J s Z U V u d H J p Z X M + P E V u d H J 5 I F R 5 c G U 9 I k l z U H J p d m F 0 Z S I g V m F s d W U 9 I m w w I i A v P j x F b n R y e S B U e X B l P S J R d W V y e U l E I i B W Y W x 1 Z T 0 i c z l k Y z N l O W V i L T R j N j k t N G Y 0 M S 0 5 M W F k L W U 0 Z W Y x N D h j N W E 2 Y 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S Z W x h d G l v b n N o a X B J b m Z v Q 2 9 u d G F p b m V y I i B W Y W x 1 Z T 0 i c 3 s m c X V v d D t j b 2 x 1 b W 5 D b 3 V u d C Z x d W 9 0 O z o x N y w m c X V v d D t r Z X l D b 2 x 1 b W 5 O Y W 1 l c y Z x d W 9 0 O z p b X S w m c X V v d D t x d W V y e V J l b G F 0 a W 9 u c 2 h p c H M m c X V v d D s 6 W 1 0 s J n F 1 b 3 Q 7 Y 2 9 s d W 1 u S W R l b n R p d G l l c y Z x d W 9 0 O z p b J n F 1 b 3 Q 7 U 2 V j d G l v b j E v V G F i b G U w M T E g K F B h Z 2 U g N S 0 2 K S 9 D a G F u Z 2 V k I F R 5 c G U u e 0 N v b H V t b j E s M H 0 m c X V v d D s s J n F 1 b 3 Q 7 U 2 V j d G l v b j E v V G F i b G U w M T E g K F B h Z 2 U g N S 0 2 K S 9 D a G F u Z 2 V k I F R 5 c G U u e 0 N v b H V t b j I s M X 0 m c X V v d D s s J n F 1 b 3 Q 7 U 2 V j d G l v b j E v V G F i b G U w M T E g K F B h Z 2 U g N S 0 2 K S 9 D a G F u Z 2 V k I F R 5 c G U u e 0 N v b H V t b j M s M n 0 m c X V v d D s s J n F 1 b 3 Q 7 U 2 V j d G l v b j E v V G F i b G U w M T E g K F B h Z 2 U g N S 0 2 K S 9 D a G F u Z 2 V k I F R 5 c G U u e 0 N v b H V t b j Q s M 3 0 m c X V v d D s s J n F 1 b 3 Q 7 U 2 V j d G l v b j E v V G F i b G U w M T E g K F B h Z 2 U g N S 0 2 K S 9 D a G F u Z 2 V k I F R 5 c G U u e 0 N v b H V t b j U s N H 0 m c X V v d D s s J n F 1 b 3 Q 7 U 2 V j d G l v b j E v V G F i b G U w M T E g K F B h Z 2 U g N S 0 2 K S 9 D a G F u Z 2 V k I F R 5 c G U u e 0 N v b H V t b j Y s N X 0 m c X V v d D s s J n F 1 b 3 Q 7 U 2 V j d G l v b j E v V G F i b G U w M T E g K F B h Z 2 U g N S 0 2 K S 9 D a G F u Z 2 V k I F R 5 c G U u e 0 N v b H V t b j c s N n 0 m c X V v d D s s J n F 1 b 3 Q 7 U 2 V j d G l v b j E v V G F i b G U w M T E g K F B h Z 2 U g N S 0 2 K S 9 D a G F u Z 2 V k I F R 5 c G U u e 0 N v b H V t b j g s N 3 0 m c X V v d D s s J n F 1 b 3 Q 7 U 2 V j d G l v b j E v V G F i b G U w M T E g K F B h Z 2 U g N S 0 2 K S 9 D a G F u Z 2 V k I F R 5 c G U u e 0 N v b H V t b j k s O H 0 m c X V v d D s s J n F 1 b 3 Q 7 U 2 V j d G l v b j E v V G F i b G U w M T E g K F B h Z 2 U g N S 0 2 K S 9 D a G F u Z 2 V k I F R 5 c G U u e 0 N v b H V t b j E w L D l 9 J n F 1 b 3 Q 7 L C Z x d W 9 0 O 1 N l Y 3 R p b 2 4 x L 1 R h Y m x l M D E x I C h Q Y W d l I D U t N i k v Q 2 h h b m d l Z C B U e X B l L n t D b 2 x 1 b W 4 x M S w x M H 0 m c X V v d D s s J n F 1 b 3 Q 7 U 2 V j d G l v b j E v V G F i b G U w M T E g K F B h Z 2 U g N S 0 2 K S 9 D a G F u Z 2 V k I F R 5 c G U u e 0 N v b H V t b j E y L D E x f S Z x d W 9 0 O y w m c X V v d D t T Z W N 0 a W 9 u M S 9 U Y W J s Z T A x M S A o U G F n Z S A 1 L T Y p L 0 N o Y W 5 n Z W Q g V H l w Z S 5 7 Q 2 9 s d W 1 u M T M s M T J 9 J n F 1 b 3 Q 7 L C Z x d W 9 0 O 1 N l Y 3 R p b 2 4 x L 1 R h Y m x l M D E x I C h Q Y W d l I D U t N i k v Q 2 h h b m d l Z C B U e X B l L n t D b 2 x 1 b W 4 x N C w x M 3 0 m c X V v d D s s J n F 1 b 3 Q 7 U 2 V j d G l v b j E v V G F i b G U w M T E g K F B h Z 2 U g N S 0 2 K S 9 D a G F u Z 2 V k I F R 5 c G U u e 0 N v b H V t b j E 1 L D E 0 f S Z x d W 9 0 O y w m c X V v d D t T Z W N 0 a W 9 u M S 9 U Y W J s Z T A x M S A o U G F n Z S A 1 L T Y p L 0 N o Y W 5 n Z W Q g V H l w Z S 5 7 Q 2 9 s d W 1 u M T Y s M T V 9 J n F 1 b 3 Q 7 L C Z x d W 9 0 O 1 N l Y 3 R p b 2 4 x L 1 R h Y m x l M D E x I C h Q Y W d l I D U t N i k v Q 2 h h b m d l Z C B U e X B l L n t D b 2 x 1 b W 4 x N y w x N n 0 m c X V v d D t d L C Z x d W 9 0 O 0 N v b H V t b k N v d W 5 0 J n F 1 b 3 Q 7 O j E 3 L C Z x d W 9 0 O 0 t l e U N v b H V t b k 5 h b W V z J n F 1 b 3 Q 7 O l t d L C Z x d W 9 0 O 0 N v b H V t b k l k Z W 5 0 a X R p Z X M m c X V v d D s 6 W y Z x d W 9 0 O 1 N l Y 3 R p b 2 4 x L 1 R h Y m x l M D E x I C h Q Y W d l I D U t N i k v Q 2 h h b m d l Z C B U e X B l L n t D b 2 x 1 b W 4 x L D B 9 J n F 1 b 3 Q 7 L C Z x d W 9 0 O 1 N l Y 3 R p b 2 4 x L 1 R h Y m x l M D E x I C h Q Y W d l I D U t N i k v Q 2 h h b m d l Z C B U e X B l L n t D b 2 x 1 b W 4 y L D F 9 J n F 1 b 3 Q 7 L C Z x d W 9 0 O 1 N l Y 3 R p b 2 4 x L 1 R h Y m x l M D E x I C h Q Y W d l I D U t N i k v Q 2 h h b m d l Z C B U e X B l L n t D b 2 x 1 b W 4 z L D J 9 J n F 1 b 3 Q 7 L C Z x d W 9 0 O 1 N l Y 3 R p b 2 4 x L 1 R h Y m x l M D E x I C h Q Y W d l I D U t N i k v Q 2 h h b m d l Z C B U e X B l L n t D b 2 x 1 b W 4 0 L D N 9 J n F 1 b 3 Q 7 L C Z x d W 9 0 O 1 N l Y 3 R p b 2 4 x L 1 R h Y m x l M D E x I C h Q Y W d l I D U t N i k v Q 2 h h b m d l Z C B U e X B l L n t D b 2 x 1 b W 4 1 L D R 9 J n F 1 b 3 Q 7 L C Z x d W 9 0 O 1 N l Y 3 R p b 2 4 x L 1 R h Y m x l M D E x I C h Q Y W d l I D U t N i k v Q 2 h h b m d l Z C B U e X B l L n t D b 2 x 1 b W 4 2 L D V 9 J n F 1 b 3 Q 7 L C Z x d W 9 0 O 1 N l Y 3 R p b 2 4 x L 1 R h Y m x l M D E x I C h Q Y W d l I D U t N i k v Q 2 h h b m d l Z C B U e X B l L n t D b 2 x 1 b W 4 3 L D Z 9 J n F 1 b 3 Q 7 L C Z x d W 9 0 O 1 N l Y 3 R p b 2 4 x L 1 R h Y m x l M D E x I C h Q Y W d l I D U t N i k v Q 2 h h b m d l Z C B U e X B l L n t D b 2 x 1 b W 4 4 L D d 9 J n F 1 b 3 Q 7 L C Z x d W 9 0 O 1 N l Y 3 R p b 2 4 x L 1 R h Y m x l M D E x I C h Q Y W d l I D U t N i k v Q 2 h h b m d l Z C B U e X B l L n t D b 2 x 1 b W 4 5 L D h 9 J n F 1 b 3 Q 7 L C Z x d W 9 0 O 1 N l Y 3 R p b 2 4 x L 1 R h Y m x l M D E x I C h Q Y W d l I D U t N i k v Q 2 h h b m d l Z C B U e X B l L n t D b 2 x 1 b W 4 x M C w 5 f S Z x d W 9 0 O y w m c X V v d D t T Z W N 0 a W 9 u M S 9 U Y W J s Z T A x M S A o U G F n Z S A 1 L T Y p L 0 N o Y W 5 n Z W Q g V H l w Z S 5 7 Q 2 9 s d W 1 u M T E s M T B 9 J n F 1 b 3 Q 7 L C Z x d W 9 0 O 1 N l Y 3 R p b 2 4 x L 1 R h Y m x l M D E x I C h Q Y W d l I D U t N i k v Q 2 h h b m d l Z C B U e X B l L n t D b 2 x 1 b W 4 x M i w x M X 0 m c X V v d D s s J n F 1 b 3 Q 7 U 2 V j d G l v b j E v V G F i b G U w M T E g K F B h Z 2 U g N S 0 2 K S 9 D a G F u Z 2 V k I F R 5 c G U u e 0 N v b H V t b j E z L D E y f S Z x d W 9 0 O y w m c X V v d D t T Z W N 0 a W 9 u M S 9 U Y W J s Z T A x M S A o U G F n Z S A 1 L T Y p L 0 N o Y W 5 n Z W Q g V H l w Z S 5 7 Q 2 9 s d W 1 u M T Q s M T N 9 J n F 1 b 3 Q 7 L C Z x d W 9 0 O 1 N l Y 3 R p b 2 4 x L 1 R h Y m x l M D E x I C h Q Y W d l I D U t N i k v Q 2 h h b m d l Z C B U e X B l L n t D b 2 x 1 b W 4 x N S w x N H 0 m c X V v d D s s J n F 1 b 3 Q 7 U 2 V j d G l v b j E v V G F i b G U w M T E g K F B h Z 2 U g N S 0 2 K S 9 D a G F u Z 2 V k I F R 5 c G U u e 0 N v b H V t b j E 2 L D E 1 f S Z x d W 9 0 O y w m c X V v d D t T Z W N 0 a W 9 u M S 9 U Y W J s Z T A x M S A o U G F n Z S A 1 L T Y p L 0 N o Y W 5 n Z W Q g V H l w Z S 5 7 Q 2 9 s d W 1 u M T c s M T Z 9 J n F 1 b 3 Q 7 X S w m c X V v d D t S Z W x h d G l v b n N o a X B J b m Z v J n F 1 b 3 Q 7 O l t d f S I g L z 4 8 R W 5 0 c n k g V H l w Z T 0 i R m l s b F N 0 Y X R 1 c y I g V m F s d W U 9 I n N D b 2 1 w b G V 0 Z 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D b 2 x 1 b W 5 U e X B l c y I g V m F s d W U 9 I n N C Z 1 l H Q m d Z R 0 J n W U d C Z 1 l H Q m d Z R 0 J n W T 0 i I C 8 + P E V u d H J 5 I F R 5 c G U 9 I k Z p b G x M Y X N 0 V X B k Y X R l Z C I g V m F s d W U 9 I m Q y M D I 0 L T E w L T I 1 V D I z O j E 4 O j U y L j U 3 M T A 4 N T B a I i A v P j x F b n R y e S B U e X B l P S J G a W x s R X J y b 3 J D b 3 V u d C I g V m F s d W U 9 I m w w I i A v P j x F b n R y e S B U e X B l P S J G a W x s R X J y b 3 J D b 2 R l I i B W Y W x 1 Z T 0 i c 1 V u a 2 5 v d 2 4 i I C 8 + P E V u d H J 5 I F R 5 c G U 9 I k Z p b G x D b 3 V u d C I g V m F s d W U 9 I m w 0 O S I g L z 4 8 R W 5 0 c n k g V H l w Z T 0 i Q W R k Z W R U b 0 R h d G F N b 2 R l b C I g V m F s d W U 9 I m w x I i A v P j w v U 3 R h Y m x l R W 5 0 c m l l c z 4 8 L 0 l 0 Z W 0 + P E l 0 Z W 0 + P E l 0 Z W 1 M b 2 N h d G l v b j 4 8 S X R l b V R 5 c G U + R m 9 y b X V s Y T w v S X R l b V R 5 c G U + P E l 0 Z W 1 Q Y X R o P l N l Y 3 R p b 2 4 x L 1 R h Y m x l M D E x J T I w K F B h Z 2 U l M j A 1 L T Y p L 1 N v d X J j Z T w v S X R l b V B h d G g + P C 9 J d G V t T G 9 j Y X R p b 2 4 + P F N 0 Y W J s Z U V u d H J p Z X M g L z 4 8 L 0 l 0 Z W 0 + P E l 0 Z W 0 + P E l 0 Z W 1 M b 2 N h d G l v b j 4 8 S X R l b V R 5 c G U + R m 9 y b X V s Y T w v S X R l b V R 5 c G U + P E l 0 Z W 1 Q Y X R o P l N l Y 3 R p b 2 4 x L 1 R h Y m x l M D E x J T I w K F B h Z 2 U l M j A 1 L T Y p L 1 R h Y m x l M D E x P C 9 J d G V t U G F 0 a D 4 8 L 0 l 0 Z W 1 M b 2 N h d G l v b j 4 8 U 3 R h Y m x l R W 5 0 c m l l c y A v P j w v S X R l b T 4 8 S X R l b T 4 8 S X R l b U x v Y 2 F 0 a W 9 u P j x J d G V t V H l w Z T 5 G b 3 J t d W x h P C 9 J d G V t V H l w Z T 4 8 S X R l b V B h d G g + U 2 V j d G l v b j E v V G F i b G U w M T I l M j A o U G F n Z S U y M D Y p P C 9 J d G V t U G F 0 a D 4 8 L 0 l 0 Z W 1 M b 2 N h d G l v b j 4 8 U 3 R h Y m x l R W 5 0 c m l l c z 4 8 R W 5 0 c n k g V H l w Z T 0 i S X N Q c m l 2 Y X R l I i B W Y W x 1 Z T 0 i b D A i I C 8 + P E V u d H J 5 I F R 5 c G U 9 I l F 1 Z X J 5 S U Q i I F Z h b H V l P S J z Z T B h N D d k Y z U t Z T Y 0 M C 0 0 N 2 V k L W I 3 Z j g t N z g 3 M T Y 1 O T I 5 Z m V k 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x N y I g L z 4 8 R W 5 0 c n k g V H l w Z T 0 i R m l s b E V y c m 9 y Q 2 9 k Z S I g V m F s d W U 9 I n N V b m t u b 3 d u I i A v P j x F b n R y e S B U e X B l P S J G a W x s R X J y b 3 J D b 3 V u d C I g V m F s d W U 9 I m w w I i A v P j x F b n R y e S B U e X B l P S J G a W x s T G F z d F V w Z G F 0 Z W Q i I F Z h b H V l P S J k M j A y N C 0 x M C 0 y N V Q y M z o x O D o z N C 4 w M T g 5 N j k 5 W i I g L z 4 8 R W 5 0 c n k g V H l w Z T 0 i R m l s b E N v b H V t b l R 5 c G V z I i B W Y W x 1 Z T 0 i c 0 J n T U d C U W t G Q l F V R k J R V U d D U V l H Q m d 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U Y W J s Z T A x M i A o U G F n Z S A 2 K S 9 D a G F u Z 2 V k I F R 5 c G U u e 0 N v b H V t b j E s M H 0 m c X V v d D s s J n F 1 b 3 Q 7 U 2 V j d G l v b j E v V G F i b G U w M T I g K F B h Z 2 U g N i k v Q 2 h h b m d l Z C B U e X B l L n t D b 2 x 1 b W 4 y L D F 9 J n F 1 b 3 Q 7 L C Z x d W 9 0 O 1 N l Y 3 R p b 2 4 x L 1 R h Y m x l M D E y I C h Q Y W d l I D Y p L 0 N o Y W 5 n Z W Q g V H l w Z S 5 7 Q 2 9 s d W 1 u M y w y f S Z x d W 9 0 O y w m c X V v d D t T Z W N 0 a W 9 u M S 9 U Y W J s Z T A x M i A o U G F n Z S A 2 K S 9 D a G F u Z 2 V k I F R 5 c G U u e 0 N v b H V t b j Q s M 3 0 m c X V v d D s s J n F 1 b 3 Q 7 U 2 V j d G l v b j E v V G F i b G U w M T I g K F B h Z 2 U g N i k v Q 2 h h b m d l Z C B U e X B l L n t D b 2 x 1 b W 4 1 L D R 9 J n F 1 b 3 Q 7 L C Z x d W 9 0 O 1 N l Y 3 R p b 2 4 x L 1 R h Y m x l M D E y I C h Q Y W d l I D Y p L 0 N o Y W 5 n Z W Q g V H l w Z S 5 7 Q 2 9 s d W 1 u N i w 1 f S Z x d W 9 0 O y w m c X V v d D t T Z W N 0 a W 9 u M S 9 U Y W J s Z T A x M i A o U G F n Z S A 2 K S 9 D a G F u Z 2 V k I F R 5 c G U u e 0 N v b H V t b j c s N n 0 m c X V v d D s s J n F 1 b 3 Q 7 U 2 V j d G l v b j E v V G F i b G U w M T I g K F B h Z 2 U g N i k v Q 2 h h b m d l Z C B U e X B l L n t D b 2 x 1 b W 4 4 L D d 9 J n F 1 b 3 Q 7 L C Z x d W 9 0 O 1 N l Y 3 R p b 2 4 x L 1 R h Y m x l M D E y I C h Q Y W d l I D Y p L 0 N o Y W 5 n Z W Q g V H l w Z S 5 7 Q 2 9 s d W 1 u O S w 4 f S Z x d W 9 0 O y w m c X V v d D t T Z W N 0 a W 9 u M S 9 U Y W J s Z T A x M i A o U G F n Z S A 2 K S 9 D a G F u Z 2 V k I F R 5 c G U u e 0 N v b H V t b j E w L D l 9 J n F 1 b 3 Q 7 L C Z x d W 9 0 O 1 N l Y 3 R p b 2 4 x L 1 R h Y m x l M D E y I C h Q Y W d l I D Y p L 0 N o Y W 5 n Z W Q g V H l w Z S 5 7 Q 2 9 s d W 1 u M T E s M T B 9 J n F 1 b 3 Q 7 L C Z x d W 9 0 O 1 N l Y 3 R p b 2 4 x L 1 R h Y m x l M D E y I C h Q Y W d l I D Y p L 0 N o Y W 5 n Z W Q g V H l w Z S 5 7 Q 2 9 s d W 1 u M T I s M T F 9 J n F 1 b 3 Q 7 L C Z x d W 9 0 O 1 N l Y 3 R p b 2 4 x L 1 R h Y m x l M D E y I C h Q Y W d l I D Y p L 0 N o Y W 5 n Z W Q g V H l w Z S 5 7 Q 2 9 s d W 1 u M T M s M T J 9 J n F 1 b 3 Q 7 L C Z x d W 9 0 O 1 N l Y 3 R p b 2 4 x L 1 R h Y m x l M D E y I C h Q Y W d l I D Y p L 0 N o Y W 5 n Z W Q g V H l w Z S 5 7 Q 2 9 s d W 1 u M T Q s M T N 9 J n F 1 b 3 Q 7 L C Z x d W 9 0 O 1 N l Y 3 R p b 2 4 x L 1 R h Y m x l M D E y I C h Q Y W d l I D Y p L 0 N o Y W 5 n Z W Q g V H l w Z S 5 7 Q 2 9 s d W 1 u M T U s M T R 9 J n F 1 b 3 Q 7 L C Z x d W 9 0 O 1 N l Y 3 R p b 2 4 x L 1 R h Y m x l M D E y I C h Q Y W d l I D Y p L 0 N o Y W 5 n Z W Q g V H l w Z S 5 7 Q 2 9 s d W 1 u M T Y s M T V 9 J n F 1 b 3 Q 7 L C Z x d W 9 0 O 1 N l Y 3 R p b 2 4 x L 1 R h Y m x l M D E y I C h Q Y W d l I D Y p L 0 N o Y W 5 n Z W Q g V H l w Z S 5 7 Q 2 9 s d W 1 u M T c s M T Z 9 J n F 1 b 3 Q 7 X S w m c X V v d D t D b 2 x 1 b W 5 D b 3 V u d C Z x d W 9 0 O z o x N y w m c X V v d D t L Z X l D b 2 x 1 b W 5 O Y W 1 l c y Z x d W 9 0 O z p b X S w m c X V v d D t D b 2 x 1 b W 5 J Z G V u d G l 0 a W V z J n F 1 b 3 Q 7 O l s m c X V v d D t T Z W N 0 a W 9 u M S 9 U Y W J s Z T A x M i A o U G F n Z S A 2 K S 9 D a G F u Z 2 V k I F R 5 c G U u e 0 N v b H V t b j E s M H 0 m c X V v d D s s J n F 1 b 3 Q 7 U 2 V j d G l v b j E v V G F i b G U w M T I g K F B h Z 2 U g N i k v Q 2 h h b m d l Z C B U e X B l L n t D b 2 x 1 b W 4 y L D F 9 J n F 1 b 3 Q 7 L C Z x d W 9 0 O 1 N l Y 3 R p b 2 4 x L 1 R h Y m x l M D E y I C h Q Y W d l I D Y p L 0 N o Y W 5 n Z W Q g V H l w Z S 5 7 Q 2 9 s d W 1 u M y w y f S Z x d W 9 0 O y w m c X V v d D t T Z W N 0 a W 9 u M S 9 U Y W J s Z T A x M i A o U G F n Z S A 2 K S 9 D a G F u Z 2 V k I F R 5 c G U u e 0 N v b H V t b j Q s M 3 0 m c X V v d D s s J n F 1 b 3 Q 7 U 2 V j d G l v b j E v V G F i b G U w M T I g K F B h Z 2 U g N i k v Q 2 h h b m d l Z C B U e X B l L n t D b 2 x 1 b W 4 1 L D R 9 J n F 1 b 3 Q 7 L C Z x d W 9 0 O 1 N l Y 3 R p b 2 4 x L 1 R h Y m x l M D E y I C h Q Y W d l I D Y p L 0 N o Y W 5 n Z W Q g V H l w Z S 5 7 Q 2 9 s d W 1 u N i w 1 f S Z x d W 9 0 O y w m c X V v d D t T Z W N 0 a W 9 u M S 9 U Y W J s Z T A x M i A o U G F n Z S A 2 K S 9 D a G F u Z 2 V k I F R 5 c G U u e 0 N v b H V t b j c s N n 0 m c X V v d D s s J n F 1 b 3 Q 7 U 2 V j d G l v b j E v V G F i b G U w M T I g K F B h Z 2 U g N i k v Q 2 h h b m d l Z C B U e X B l L n t D b 2 x 1 b W 4 4 L D d 9 J n F 1 b 3 Q 7 L C Z x d W 9 0 O 1 N l Y 3 R p b 2 4 x L 1 R h Y m x l M D E y I C h Q Y W d l I D Y p L 0 N o Y W 5 n Z W Q g V H l w Z S 5 7 Q 2 9 s d W 1 u O S w 4 f S Z x d W 9 0 O y w m c X V v d D t T Z W N 0 a W 9 u M S 9 U Y W J s Z T A x M i A o U G F n Z S A 2 K S 9 D a G F u Z 2 V k I F R 5 c G U u e 0 N v b H V t b j E w L D l 9 J n F 1 b 3 Q 7 L C Z x d W 9 0 O 1 N l Y 3 R p b 2 4 x L 1 R h Y m x l M D E y I C h Q Y W d l I D Y p L 0 N o Y W 5 n Z W Q g V H l w Z S 5 7 Q 2 9 s d W 1 u M T E s M T B 9 J n F 1 b 3 Q 7 L C Z x d W 9 0 O 1 N l Y 3 R p b 2 4 x L 1 R h Y m x l M D E y I C h Q Y W d l I D Y p L 0 N o Y W 5 n Z W Q g V H l w Z S 5 7 Q 2 9 s d W 1 u M T I s M T F 9 J n F 1 b 3 Q 7 L C Z x d W 9 0 O 1 N l Y 3 R p b 2 4 x L 1 R h Y m x l M D E y I C h Q Y W d l I D Y p L 0 N o Y W 5 n Z W Q g V H l w Z S 5 7 Q 2 9 s d W 1 u M T M s M T J 9 J n F 1 b 3 Q 7 L C Z x d W 9 0 O 1 N l Y 3 R p b 2 4 x L 1 R h Y m x l M D E y I C h Q Y W d l I D Y p L 0 N o Y W 5 n Z W Q g V H l w Z S 5 7 Q 2 9 s d W 1 u M T Q s M T N 9 J n F 1 b 3 Q 7 L C Z x d W 9 0 O 1 N l Y 3 R p b 2 4 x L 1 R h Y m x l M D E y I C h Q Y W d l I D Y p L 0 N o Y W 5 n Z W Q g V H l w Z S 5 7 Q 2 9 s d W 1 u M T U s M T R 9 J n F 1 b 3 Q 7 L C Z x d W 9 0 O 1 N l Y 3 R p b 2 4 x L 1 R h Y m x l M D E y I C h Q Y W d l I D Y p L 0 N o Y W 5 n Z W Q g V H l w Z S 5 7 Q 2 9 s d W 1 u M T Y s M T V 9 J n F 1 b 3 Q 7 L C Z x d W 9 0 O 1 N l Y 3 R p b 2 4 x L 1 R h Y m x l M D E y I C h Q Y W d l I D Y p L 0 N o Y W 5 n Z W Q g V H l w Z S 5 7 Q 2 9 s d W 1 u M T c s M T Z 9 J n F 1 b 3 Q 7 X S w m c X V v d D t S Z W x h d G l v b n N o a X B J b m Z v J n F 1 b 3 Q 7 O l t d f S I g L z 4 8 L 1 N 0 Y W J s Z U V u d H J p Z X M + P C 9 J d G V t P j x J d G V t P j x J d G V t T G 9 j Y X R p b 2 4 + P E l 0 Z W 1 U e X B l P k Z v c m 1 1 b G E 8 L 0 l 0 Z W 1 U e X B l P j x J d G V t U G F 0 a D 5 T Z W N 0 a W 9 u M S 9 U Y W J s Z T A x M i U y M C h Q Y W d l J T I w N i k v U 2 9 1 c m N l P C 9 J d G V t U G F 0 a D 4 8 L 0 l 0 Z W 1 M b 2 N h d G l v b j 4 8 U 3 R h Y m x l R W 5 0 c m l l c y A v P j w v S X R l b T 4 8 S X R l b T 4 8 S X R l b U x v Y 2 F 0 a W 9 u P j x J d G V t V H l w Z T 5 G b 3 J t d W x h P C 9 J d G V t V H l w Z T 4 8 S X R l b V B h d G g + U 2 V j d G l v b j E v V G F i b G U w M T I l M j A o U G F n Z S U y M D Y p L 1 R h Y m x l M D E y P C 9 J d G V t U G F 0 a D 4 8 L 0 l 0 Z W 1 M b 2 N h d G l v b j 4 8 U 3 R h Y m x l R W 5 0 c m l l c y A v P j w v S X R l b T 4 8 S X R l b T 4 8 S X R l b U x v Y 2 F 0 a W 9 u P j x J d G V t V H l w Z T 5 G b 3 J t d W x h P C 9 J d G V t V H l w Z T 4 8 S X R l b V B h d G g + U 2 V j d G l v b j E v V G F i b G U w M T I l M j A o U G F n Z S U y M D Y p L 0 N o Y W 5 n Z W Q l M j B U e X B l P C 9 J d G V t U G F 0 a D 4 8 L 0 l 0 Z W 1 M b 2 N h d G l v b j 4 8 U 3 R h Y m x l R W 5 0 c m l l c y A v P j w v S X R l b T 4 8 S X R l b T 4 8 S X R l b U x v Y 2 F 0 a W 9 u P j x J d G V t V H l w Z T 5 G b 3 J t d W x h P C 9 J d G V t V H l w Z T 4 8 S X R l b V B h d G g + U 2 V j d G l v b j E v V G F i b G U w M T M l M j A o U G F n Z S U y M D c t M T I p P C 9 J d G V t U G F 0 a D 4 8 L 0 l 0 Z W 1 M b 2 N h d G l v b j 4 8 U 3 R h Y m x l R W 5 0 c m l l c z 4 8 R W 5 0 c n k g V H l w Z T 0 i S X N Q c m l 2 Y X R l I i B W Y W x 1 Z T 0 i b D A i I C 8 + P E V u d H J 5 I F R 5 c G U 9 I l F 1 Z X J 5 S U Q i I F Z h b H V l P S J z M z c 3 M G U y M j U t M D A 4 Z i 0 0 N W M 4 L T g 4 Y T I t Y 2 I 1 M T U 0 N T g 2 Y z c z 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E 4 N y I g L z 4 8 R W 5 0 c n k g V H l w Z T 0 i R m l s b E V y c m 9 y Q 2 9 k Z S I g V m F s d W U 9 I n N V b m t u b 3 d u I i A v P j x F b n R y e S B U e X B l P S J G a W x s R X J y b 3 J D b 3 V u d C I g V m F s d W U 9 I m w w I i A v P j x F b n R y e S B U e X B l P S J G a W x s T G F z d F V w Z G F 0 Z W Q i I F Z h b H V l P S J k M j A y N C 0 x M C 0 y N V Q y M z o x O D o z N C 4 w M T g 5 N j k 5 W i I g L z 4 8 R W 5 0 c n k g V H l w Z T 0 i R m l s b E N v b H V t b l R 5 c G V z I i B W Y W x 1 Z T 0 i c 0 J n W U d C Z 1 l H Q m d Z R 0 J n W U d C Z 1 l H Q m d Z 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U Y W J s Z T A x M y A o U G F n Z S A 3 L T E y K S 9 D a G F u Z 2 V k I F R 5 c G U u e 0 N v b H V t b j E s M H 0 m c X V v d D s s J n F 1 b 3 Q 7 U 2 V j d G l v b j E v V G F i b G U w M T M g K F B h Z 2 U g N y 0 x M i k v Q 2 h h b m d l Z C B U e X B l L n t D b 2 x 1 b W 4 y L D F 9 J n F 1 b 3 Q 7 L C Z x d W 9 0 O 1 N l Y 3 R p b 2 4 x L 1 R h Y m x l M D E z I C h Q Y W d l I D c t M T I p L 0 N o Y W 5 n Z W Q g V H l w Z S 5 7 Q 2 9 s d W 1 u M y w y f S Z x d W 9 0 O y w m c X V v d D t T Z W N 0 a W 9 u M S 9 U Y W J s Z T A x M y A o U G F n Z S A 3 L T E y K S 9 D a G F u Z 2 V k I F R 5 c G U u e 0 N v b H V t b j Q s M 3 0 m c X V v d D s s J n F 1 b 3 Q 7 U 2 V j d G l v b j E v V G F i b G U w M T M g K F B h Z 2 U g N y 0 x M i k v Q 2 h h b m d l Z C B U e X B l L n t D b 2 x 1 b W 4 1 L D R 9 J n F 1 b 3 Q 7 L C Z x d W 9 0 O 1 N l Y 3 R p b 2 4 x L 1 R h Y m x l M D E z I C h Q Y W d l I D c t M T I p L 0 N o Y W 5 n Z W Q g V H l w Z S 5 7 Q 2 9 s d W 1 u N i w 1 f S Z x d W 9 0 O y w m c X V v d D t T Z W N 0 a W 9 u M S 9 U Y W J s Z T A x M y A o U G F n Z S A 3 L T E y K S 9 D a G F u Z 2 V k I F R 5 c G U u e 0 N v b H V t b j c s N n 0 m c X V v d D s s J n F 1 b 3 Q 7 U 2 V j d G l v b j E v V G F i b G U w M T M g K F B h Z 2 U g N y 0 x M i k v Q 2 h h b m d l Z C B U e X B l L n t D b 2 x 1 b W 4 4 L D d 9 J n F 1 b 3 Q 7 L C Z x d W 9 0 O 1 N l Y 3 R p b 2 4 x L 1 R h Y m x l M D E z I C h Q Y W d l I D c t M T I p L 0 N o Y W 5 n Z W Q g V H l w Z S 5 7 Q 2 9 s d W 1 u O S w 4 f S Z x d W 9 0 O y w m c X V v d D t T Z W N 0 a W 9 u M S 9 U Y W J s Z T A x M y A o U G F n Z S A 3 L T E y K S 9 D a G F u Z 2 V k I F R 5 c G U u e 0 N v b H V t b j E w L D l 9 J n F 1 b 3 Q 7 L C Z x d W 9 0 O 1 N l Y 3 R p b 2 4 x L 1 R h Y m x l M D E z I C h Q Y W d l I D c t M T I p L 0 N o Y W 5 n Z W Q g V H l w Z S 5 7 Q 2 9 s d W 1 u M T E s M T B 9 J n F 1 b 3 Q 7 L C Z x d W 9 0 O 1 N l Y 3 R p b 2 4 x L 1 R h Y m x l M D E z I C h Q Y W d l I D c t M T I p L 0 N o Y W 5 n Z W Q g V H l w Z S 5 7 Q 2 9 s d W 1 u M T I s M T F 9 J n F 1 b 3 Q 7 L C Z x d W 9 0 O 1 N l Y 3 R p b 2 4 x L 1 R h Y m x l M D E z I C h Q Y W d l I D c t M T I p L 0 N o Y W 5 n Z W Q g V H l w Z S 5 7 Q 2 9 s d W 1 u M T M s M T J 9 J n F 1 b 3 Q 7 L C Z x d W 9 0 O 1 N l Y 3 R p b 2 4 x L 1 R h Y m x l M D E z I C h Q Y W d l I D c t M T I p L 0 N o Y W 5 n Z W Q g V H l w Z S 5 7 Q 2 9 s d W 1 u M T Q s M T N 9 J n F 1 b 3 Q 7 L C Z x d W 9 0 O 1 N l Y 3 R p b 2 4 x L 1 R h Y m x l M D E z I C h Q Y W d l I D c t M T I p L 0 N o Y W 5 n Z W Q g V H l w Z S 5 7 Q 2 9 s d W 1 u M T U s M T R 9 J n F 1 b 3 Q 7 L C Z x d W 9 0 O 1 N l Y 3 R p b 2 4 x L 1 R h Y m x l M D E z I C h Q Y W d l I D c t M T I p L 0 N o Y W 5 n Z W Q g V H l w Z S 5 7 Q 2 9 s d W 1 u M T Y s M T V 9 J n F 1 b 3 Q 7 L C Z x d W 9 0 O 1 N l Y 3 R p b 2 4 x L 1 R h Y m x l M D E z I C h Q Y W d l I D c t M T I p L 0 N o Y W 5 n Z W Q g V H l w Z S 5 7 Q 2 9 s d W 1 u M T c s M T Z 9 J n F 1 b 3 Q 7 X S w m c X V v d D t D b 2 x 1 b W 5 D b 3 V u d C Z x d W 9 0 O z o x N y w m c X V v d D t L Z X l D b 2 x 1 b W 5 O Y W 1 l c y Z x d W 9 0 O z p b X S w m c X V v d D t D b 2 x 1 b W 5 J Z G V u d G l 0 a W V z J n F 1 b 3 Q 7 O l s m c X V v d D t T Z W N 0 a W 9 u M S 9 U Y W J s Z T A x M y A o U G F n Z S A 3 L T E y K S 9 D a G F u Z 2 V k I F R 5 c G U u e 0 N v b H V t b j E s M H 0 m c X V v d D s s J n F 1 b 3 Q 7 U 2 V j d G l v b j E v V G F i b G U w M T M g K F B h Z 2 U g N y 0 x M i k v Q 2 h h b m d l Z C B U e X B l L n t D b 2 x 1 b W 4 y L D F 9 J n F 1 b 3 Q 7 L C Z x d W 9 0 O 1 N l Y 3 R p b 2 4 x L 1 R h Y m x l M D E z I C h Q Y W d l I D c t M T I p L 0 N o Y W 5 n Z W Q g V H l w Z S 5 7 Q 2 9 s d W 1 u M y w y f S Z x d W 9 0 O y w m c X V v d D t T Z W N 0 a W 9 u M S 9 U Y W J s Z T A x M y A o U G F n Z S A 3 L T E y K S 9 D a G F u Z 2 V k I F R 5 c G U u e 0 N v b H V t b j Q s M 3 0 m c X V v d D s s J n F 1 b 3 Q 7 U 2 V j d G l v b j E v V G F i b G U w M T M g K F B h Z 2 U g N y 0 x M i k v Q 2 h h b m d l Z C B U e X B l L n t D b 2 x 1 b W 4 1 L D R 9 J n F 1 b 3 Q 7 L C Z x d W 9 0 O 1 N l Y 3 R p b 2 4 x L 1 R h Y m x l M D E z I C h Q Y W d l I D c t M T I p L 0 N o Y W 5 n Z W Q g V H l w Z S 5 7 Q 2 9 s d W 1 u N i w 1 f S Z x d W 9 0 O y w m c X V v d D t T Z W N 0 a W 9 u M S 9 U Y W J s Z T A x M y A o U G F n Z S A 3 L T E y K S 9 D a G F u Z 2 V k I F R 5 c G U u e 0 N v b H V t b j c s N n 0 m c X V v d D s s J n F 1 b 3 Q 7 U 2 V j d G l v b j E v V G F i b G U w M T M g K F B h Z 2 U g N y 0 x M i k v Q 2 h h b m d l Z C B U e X B l L n t D b 2 x 1 b W 4 4 L D d 9 J n F 1 b 3 Q 7 L C Z x d W 9 0 O 1 N l Y 3 R p b 2 4 x L 1 R h Y m x l M D E z I C h Q Y W d l I D c t M T I p L 0 N o Y W 5 n Z W Q g V H l w Z S 5 7 Q 2 9 s d W 1 u O S w 4 f S Z x d W 9 0 O y w m c X V v d D t T Z W N 0 a W 9 u M S 9 U Y W J s Z T A x M y A o U G F n Z S A 3 L T E y K S 9 D a G F u Z 2 V k I F R 5 c G U u e 0 N v b H V t b j E w L D l 9 J n F 1 b 3 Q 7 L C Z x d W 9 0 O 1 N l Y 3 R p b 2 4 x L 1 R h Y m x l M D E z I C h Q Y W d l I D c t M T I p L 0 N o Y W 5 n Z W Q g V H l w Z S 5 7 Q 2 9 s d W 1 u M T E s M T B 9 J n F 1 b 3 Q 7 L C Z x d W 9 0 O 1 N l Y 3 R p b 2 4 x L 1 R h Y m x l M D E z I C h Q Y W d l I D c t M T I p L 0 N o Y W 5 n Z W Q g V H l w Z S 5 7 Q 2 9 s d W 1 u M T I s M T F 9 J n F 1 b 3 Q 7 L C Z x d W 9 0 O 1 N l Y 3 R p b 2 4 x L 1 R h Y m x l M D E z I C h Q Y W d l I D c t M T I p L 0 N o Y W 5 n Z W Q g V H l w Z S 5 7 Q 2 9 s d W 1 u M T M s M T J 9 J n F 1 b 3 Q 7 L C Z x d W 9 0 O 1 N l Y 3 R p b 2 4 x L 1 R h Y m x l M D E z I C h Q Y W d l I D c t M T I p L 0 N o Y W 5 n Z W Q g V H l w Z S 5 7 Q 2 9 s d W 1 u M T Q s M T N 9 J n F 1 b 3 Q 7 L C Z x d W 9 0 O 1 N l Y 3 R p b 2 4 x L 1 R h Y m x l M D E z I C h Q Y W d l I D c t M T I p L 0 N o Y W 5 n Z W Q g V H l w Z S 5 7 Q 2 9 s d W 1 u M T U s M T R 9 J n F 1 b 3 Q 7 L C Z x d W 9 0 O 1 N l Y 3 R p b 2 4 x L 1 R h Y m x l M D E z I C h Q Y W d l I D c t M T I p L 0 N o Y W 5 n Z W Q g V H l w Z S 5 7 Q 2 9 s d W 1 u M T Y s M T V 9 J n F 1 b 3 Q 7 L C Z x d W 9 0 O 1 N l Y 3 R p b 2 4 x L 1 R h Y m x l M D E z I C h Q Y W d l I D c t M T I p L 0 N o Y W 5 n Z W Q g V H l w Z S 5 7 Q 2 9 s d W 1 u M T c s M T Z 9 J n F 1 b 3 Q 7 X S w m c X V v d D t S Z W x h d G l v b n N o a X B J b m Z v J n F 1 b 3 Q 7 O l t d f S I g L z 4 8 L 1 N 0 Y W J s Z U V u d H J p Z X M + P C 9 J d G V t P j x J d G V t P j x J d G V t T G 9 j Y X R p b 2 4 + P E l 0 Z W 1 U e X B l P k Z v c m 1 1 b G E 8 L 0 l 0 Z W 1 U e X B l P j x J d G V t U G F 0 a D 5 T Z W N 0 a W 9 u M S 9 U Y W J s Z T A x M y U y M C h Q Y W d l J T I w N y 0 x M i k v U 2 9 1 c m N l P C 9 J d G V t U G F 0 a D 4 8 L 0 l 0 Z W 1 M b 2 N h d G l v b j 4 8 U 3 R h Y m x l R W 5 0 c m l l c y A v P j w v S X R l b T 4 8 S X R l b T 4 8 S X R l b U x v Y 2 F 0 a W 9 u P j x J d G V t V H l w Z T 5 G b 3 J t d W x h P C 9 J d G V t V H l w Z T 4 8 S X R l b V B h d G g + U 2 V j d G l v b j E v V G F i b G U w M T M l M j A o U G F n Z S U y M D c t M T I p L 1 R h Y m x l M D E z P C 9 J d G V t U G F 0 a D 4 8 L 0 l 0 Z W 1 M b 2 N h d G l v b j 4 8 U 3 R h Y m x l R W 5 0 c m l l c y A v P j w v S X R l b T 4 8 S X R l b T 4 8 S X R l b U x v Y 2 F 0 a W 9 u P j x J d G V t V H l w Z T 5 G b 3 J t d W x h P C 9 J d G V t V H l w Z T 4 8 S X R l b V B h d G g + U 2 V j d G l v b j E v V G F i b G U w M T Q l M j A o U G F n Z S U y M D E y K T w v S X R l b V B h d G g + P C 9 J d G V t T G 9 j Y X R p b 2 4 + P F N 0 Y W J s Z U V u d H J p Z X M + P E V u d H J 5 I F R 5 c G U 9 I k l z U H J p d m F 0 Z S I g V m F s d W U 9 I m w w I i A v P j x F b n R y e S B U e X B l P S J R d W V y e U l E I i B W Y W x 1 Z T 0 i c z F h Z D Y 0 N G M 2 L W M 5 Z j g t N D N j N y 0 4 N z E w L T U z Z G V i M G M x Y 2 Y 3 Z 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5 I i A v P j x F b n R y e S B U e X B l P S J G a W x s R X J y b 3 J D b 2 R l I i B W Y W x 1 Z T 0 i c 1 V u a 2 5 v d 2 4 i I C 8 + P E V u d H J 5 I F R 5 c G U 9 I k Z p b G x F c n J v c k N v d W 5 0 I i B W Y W x 1 Z T 0 i b D A i I C 8 + P E V u d H J 5 I F R 5 c G U 9 I k Z p b G x M Y X N 0 V X B k Y X R l Z C I g V m F s d W U 9 I m Q y M D I 0 L T E w L T I 1 V D I z O j E 4 O j M 0 L j A z M T g x N j F a I i A v P j x F b n R y e S B U e X B l P S J G a W x s Q 2 9 s d W 1 u V H l w Z X M i I F Z h b H V l P S J z Q m d N R 0 J R a 0 Z C U V V G Q l F V R 0 N R 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0 I C h Q Y W d l I D E y K S 9 D a G F u Z 2 V k I F R 5 c G U u e 0 N v b H V t b j E s M H 0 m c X V v d D s s J n F 1 b 3 Q 7 U 2 V j d G l v b j E v V G F i b G U w M T Q g K F B h Z 2 U g M T I p L 0 N o Y W 5 n Z W Q g V H l w Z S 5 7 Q 2 9 s d W 1 u M i w x f S Z x d W 9 0 O y w m c X V v d D t T Z W N 0 a W 9 u M S 9 U Y W J s Z T A x N C A o U G F n Z S A x M i k v Q 2 h h b m d l Z C B U e X B l L n t D b 2 x 1 b W 4 z L D J 9 J n F 1 b 3 Q 7 L C Z x d W 9 0 O 1 N l Y 3 R p b 2 4 x L 1 R h Y m x l M D E 0 I C h Q Y W d l I D E y K S 9 D a G F u Z 2 V k I F R 5 c G U u e 0 N v b H V t b j Q s M 3 0 m c X V v d D s s J n F 1 b 3 Q 7 U 2 V j d G l v b j E v V G F i b G U w M T Q g K F B h Z 2 U g M T I p L 0 N o Y W 5 n Z W Q g V H l w Z S 5 7 Q 2 9 s d W 1 u N S w 0 f S Z x d W 9 0 O y w m c X V v d D t T Z W N 0 a W 9 u M S 9 U Y W J s Z T A x N C A o U G F n Z S A x M i k v Q 2 h h b m d l Z C B U e X B l L n t D b 2 x 1 b W 4 2 L D V 9 J n F 1 b 3 Q 7 L C Z x d W 9 0 O 1 N l Y 3 R p b 2 4 x L 1 R h Y m x l M D E 0 I C h Q Y W d l I D E y K S 9 D a G F u Z 2 V k I F R 5 c G U u e 0 N v b H V t b j c s N n 0 m c X V v d D s s J n F 1 b 3 Q 7 U 2 V j d G l v b j E v V G F i b G U w M T Q g K F B h Z 2 U g M T I p L 0 N o Y W 5 n Z W Q g V H l w Z S 5 7 Q 2 9 s d W 1 u O C w 3 f S Z x d W 9 0 O y w m c X V v d D t T Z W N 0 a W 9 u M S 9 U Y W J s Z T A x N C A o U G F n Z S A x M i k v Q 2 h h b m d l Z C B U e X B l L n t D b 2 x 1 b W 4 5 L D h 9 J n F 1 b 3 Q 7 L C Z x d W 9 0 O 1 N l Y 3 R p b 2 4 x L 1 R h Y m x l M D E 0 I C h Q Y W d l I D E y K S 9 D a G F u Z 2 V k I F R 5 c G U u e 0 N v b H V t b j E w L D l 9 J n F 1 b 3 Q 7 L C Z x d W 9 0 O 1 N l Y 3 R p b 2 4 x L 1 R h Y m x l M D E 0 I C h Q Y W d l I D E y K S 9 D a G F u Z 2 V k I F R 5 c G U u e 0 N v b H V t b j E x L D E w f S Z x d W 9 0 O y w m c X V v d D t T Z W N 0 a W 9 u M S 9 U Y W J s Z T A x N C A o U G F n Z S A x M i k v Q 2 h h b m d l Z C B U e X B l L n t D b 2 x 1 b W 4 x M i w x M X 0 m c X V v d D s s J n F 1 b 3 Q 7 U 2 V j d G l v b j E v V G F i b G U w M T Q g K F B h Z 2 U g M T I p L 0 N o Y W 5 n Z W Q g V H l w Z S 5 7 Q 2 9 s d W 1 u M T M s M T J 9 J n F 1 b 3 Q 7 L C Z x d W 9 0 O 1 N l Y 3 R p b 2 4 x L 1 R h Y m x l M D E 0 I C h Q Y W d l I D E y K S 9 D a G F u Z 2 V k I F R 5 c G U u e 0 N v b H V t b j E 0 L D E z f S Z x d W 9 0 O y w m c X V v d D t T Z W N 0 a W 9 u M S 9 U Y W J s Z T A x N C A o U G F n Z S A x M i k v Q 2 h h b m d l Z C B U e X B l L n t D b 2 x 1 b W 4 x N S w x N H 0 m c X V v d D s s J n F 1 b 3 Q 7 U 2 V j d G l v b j E v V G F i b G U w M T Q g K F B h Z 2 U g M T I p L 0 N o Y W 5 n Z W Q g V H l w Z S 5 7 Q 2 9 s d W 1 u M T Y s M T V 9 J n F 1 b 3 Q 7 L C Z x d W 9 0 O 1 N l Y 3 R p b 2 4 x L 1 R h Y m x l M D E 0 I C h Q Y W d l I D E y K S 9 D a G F u Z 2 V k I F R 5 c G U u e 0 N v b H V t b j E 3 L D E 2 f S Z x d W 9 0 O 1 0 s J n F 1 b 3 Q 7 Q 2 9 s d W 1 u Q 2 9 1 b n Q m c X V v d D s 6 M T c s J n F 1 b 3 Q 7 S 2 V 5 Q 2 9 s d W 1 u T m F t Z X M m c X V v d D s 6 W 1 0 s J n F 1 b 3 Q 7 Q 2 9 s d W 1 u S W R l b n R p d G l l c y Z x d W 9 0 O z p b J n F 1 b 3 Q 7 U 2 V j d G l v b j E v V G F i b G U w M T Q g K F B h Z 2 U g M T I p L 0 N o Y W 5 n Z W Q g V H l w Z S 5 7 Q 2 9 s d W 1 u M S w w f S Z x d W 9 0 O y w m c X V v d D t T Z W N 0 a W 9 u M S 9 U Y W J s Z T A x N C A o U G F n Z S A x M i k v Q 2 h h b m d l Z C B U e X B l L n t D b 2 x 1 b W 4 y L D F 9 J n F 1 b 3 Q 7 L C Z x d W 9 0 O 1 N l Y 3 R p b 2 4 x L 1 R h Y m x l M D E 0 I C h Q Y W d l I D E y K S 9 D a G F u Z 2 V k I F R 5 c G U u e 0 N v b H V t b j M s M n 0 m c X V v d D s s J n F 1 b 3 Q 7 U 2 V j d G l v b j E v V G F i b G U w M T Q g K F B h Z 2 U g M T I p L 0 N o Y W 5 n Z W Q g V H l w Z S 5 7 Q 2 9 s d W 1 u N C w z f S Z x d W 9 0 O y w m c X V v d D t T Z W N 0 a W 9 u M S 9 U Y W J s Z T A x N C A o U G F n Z S A x M i k v Q 2 h h b m d l Z C B U e X B l L n t D b 2 x 1 b W 4 1 L D R 9 J n F 1 b 3 Q 7 L C Z x d W 9 0 O 1 N l Y 3 R p b 2 4 x L 1 R h Y m x l M D E 0 I C h Q Y W d l I D E y K S 9 D a G F u Z 2 V k I F R 5 c G U u e 0 N v b H V t b j Y s N X 0 m c X V v d D s s J n F 1 b 3 Q 7 U 2 V j d G l v b j E v V G F i b G U w M T Q g K F B h Z 2 U g M T I p L 0 N o Y W 5 n Z W Q g V H l w Z S 5 7 Q 2 9 s d W 1 u N y w 2 f S Z x d W 9 0 O y w m c X V v d D t T Z W N 0 a W 9 u M S 9 U Y W J s Z T A x N C A o U G F n Z S A x M i k v Q 2 h h b m d l Z C B U e X B l L n t D b 2 x 1 b W 4 4 L D d 9 J n F 1 b 3 Q 7 L C Z x d W 9 0 O 1 N l Y 3 R p b 2 4 x L 1 R h Y m x l M D E 0 I C h Q Y W d l I D E y K S 9 D a G F u Z 2 V k I F R 5 c G U u e 0 N v b H V t b j k s O H 0 m c X V v d D s s J n F 1 b 3 Q 7 U 2 V j d G l v b j E v V G F i b G U w M T Q g K F B h Z 2 U g M T I p L 0 N o Y W 5 n Z W Q g V H l w Z S 5 7 Q 2 9 s d W 1 u M T A s O X 0 m c X V v d D s s J n F 1 b 3 Q 7 U 2 V j d G l v b j E v V G F i b G U w M T Q g K F B h Z 2 U g M T I p L 0 N o Y W 5 n Z W Q g V H l w Z S 5 7 Q 2 9 s d W 1 u M T E s M T B 9 J n F 1 b 3 Q 7 L C Z x d W 9 0 O 1 N l Y 3 R p b 2 4 x L 1 R h Y m x l M D E 0 I C h Q Y W d l I D E y K S 9 D a G F u Z 2 V k I F R 5 c G U u e 0 N v b H V t b j E y L D E x f S Z x d W 9 0 O y w m c X V v d D t T Z W N 0 a W 9 u M S 9 U Y W J s Z T A x N C A o U G F n Z S A x M i k v Q 2 h h b m d l Z C B U e X B l L n t D b 2 x 1 b W 4 x M y w x M n 0 m c X V v d D s s J n F 1 b 3 Q 7 U 2 V j d G l v b j E v V G F i b G U w M T Q g K F B h Z 2 U g M T I p L 0 N o Y W 5 n Z W Q g V H l w Z S 5 7 Q 2 9 s d W 1 u M T Q s M T N 9 J n F 1 b 3 Q 7 L C Z x d W 9 0 O 1 N l Y 3 R p b 2 4 x L 1 R h Y m x l M D E 0 I C h Q Y W d l I D E y K S 9 D a G F u Z 2 V k I F R 5 c G U u e 0 N v b H V t b j E 1 L D E 0 f S Z x d W 9 0 O y w m c X V v d D t T Z W N 0 a W 9 u M S 9 U Y W J s Z T A x N C A o U G F n Z S A x M i k v Q 2 h h b m d l Z C B U e X B l L n t D b 2 x 1 b W 4 x N i w x N X 0 m c X V v d D s s J n F 1 b 3 Q 7 U 2 V j d G l v b j E v V G F i b G U w M T Q g K F B h Z 2 U g M T I p L 0 N o Y W 5 n Z W Q g V H l w Z S 5 7 Q 2 9 s d W 1 u M T c s M T Z 9 J n F 1 b 3 Q 7 X S w m c X V v d D t S Z W x h d G l v b n N o a X B J b m Z v J n F 1 b 3 Q 7 O l t d f S I g L z 4 8 L 1 N 0 Y W J s Z U V u d H J p Z X M + P C 9 J d G V t P j x J d G V t P j x J d G V t T G 9 j Y X R p b 2 4 + P E l 0 Z W 1 U e X B l P k Z v c m 1 1 b G E 8 L 0 l 0 Z W 1 U e X B l P j x J d G V t U G F 0 a D 5 T Z W N 0 a W 9 u M S 9 U Y W J s Z T A x N C U y M C h Q Y W d l J T I w M T I p L 1 N v d X J j Z T w v S X R l b V B h d G g + P C 9 J d G V t T G 9 j Y X R p b 2 4 + P F N 0 Y W J s Z U V u d H J p Z X M g L z 4 8 L 0 l 0 Z W 0 + P E l 0 Z W 0 + P E l 0 Z W 1 M b 2 N h d G l v b j 4 8 S X R l b V R 5 c G U + R m 9 y b X V s Y T w v S X R l b V R 5 c G U + P E l 0 Z W 1 Q Y X R o P l N l Y 3 R p b 2 4 x L 1 R h Y m x l M D E 0 J T I w K F B h Z 2 U l M j A x M i k v V G F i b G U w M T Q 8 L 0 l 0 Z W 1 Q Y X R o P j w v S X R l b U x v Y 2 F 0 a W 9 u P j x T d G F i b G V F b n R y a W V z I C 8 + P C 9 J d G V t P j x J d G V t P j x J d G V t T G 9 j Y X R p b 2 4 + P E l 0 Z W 1 U e X B l P k Z v c m 1 1 b G E 8 L 0 l 0 Z W 1 U e X B l P j x J d G V t U G F 0 a D 5 T Z W N 0 a W 9 u M S 9 U Y W J s Z T A x N S U y M C h Q Y W d l J T I w M T M p P C 9 J d G V t U G F 0 a D 4 8 L 0 l 0 Z W 1 M b 2 N h d G l v b j 4 8 U 3 R h Y m x l R W 5 0 c m l l c z 4 8 R W 5 0 c n k g V H l w Z T 0 i S X N Q c m l 2 Y X R l I i B W Y W x 1 Z T 0 i b D A i I C 8 + P E V u d H J 5 I F R 5 c G U 9 I l F 1 Z X J 5 S U Q i I F Z h b H V l P S J z O T M y M T V h Z j c t M D B l M S 0 0 N T c 1 L W I 3 M z Y t M z k 0 M m Q w N W J h M T N m 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E z I i A v P j x F b n R y e S B U e X B l P S J G a W x s R X J y b 3 J D b 2 R l I i B W Y W x 1 Z T 0 i c 1 V u a 2 5 v d 2 4 i I C 8 + P E V u d H J 5 I F R 5 c G U 9 I k Z p b G x F c n J v c k N v d W 5 0 I i B W Y W x 1 Z T 0 i b D A i I C 8 + P E V u d H J 5 I F R 5 c G U 9 I k Z p b G x M Y X N 0 V X B k Y X R l Z C I g V m F s d W U 9 I m Q y M D I 0 L T E w L T I 1 V D I z O j E 4 O j M 0 L j A 0 N T g 1 N j l a I i A v P j x F b n R y e S B U e X B l P S J G a W x s Q 2 9 s d W 1 u V H l w Z X M i I F Z h b H V l P S J z Q m d Z R 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1 I C h Q Y W d l I D E z K S 9 D a G F u Z 2 V k I F R 5 c G U u e 0 N v b H V t b j E s M H 0 m c X V v d D s s J n F 1 b 3 Q 7 U 2 V j d G l v b j E v V G F i b G U w M T U g K F B h Z 2 U g M T M p L 0 N o Y W 5 n Z W Q g V H l w Z S 5 7 Q 2 9 s d W 1 u M i w x f S Z x d W 9 0 O y w m c X V v d D t T Z W N 0 a W 9 u M S 9 U Y W J s Z T A x N S A o U G F n Z S A x M y k v Q 2 h h b m d l Z C B U e X B l L n t D b 2 x 1 b W 4 z L D J 9 J n F 1 b 3 Q 7 L C Z x d W 9 0 O 1 N l Y 3 R p b 2 4 x L 1 R h Y m x l M D E 1 I C h Q Y W d l I D E z K S 9 D a G F u Z 2 V k I F R 5 c G U u e 0 N v b H V t b j Q s M 3 0 m c X V v d D s s J n F 1 b 3 Q 7 U 2 V j d G l v b j E v V G F i b G U w M T U g K F B h Z 2 U g M T M p L 0 N o Y W 5 n Z W Q g V H l w Z S 5 7 Q 2 9 s d W 1 u N S w 0 f S Z x d W 9 0 O y w m c X V v d D t T Z W N 0 a W 9 u M S 9 U Y W J s Z T A x N S A o U G F n Z S A x M y k v Q 2 h h b m d l Z C B U e X B l L n t D b 2 x 1 b W 4 2 L D V 9 J n F 1 b 3 Q 7 L C Z x d W 9 0 O 1 N l Y 3 R p b 2 4 x L 1 R h Y m x l M D E 1 I C h Q Y W d l I D E z K S 9 D a G F u Z 2 V k I F R 5 c G U u e 0 N v b H V t b j c s N n 0 m c X V v d D s s J n F 1 b 3 Q 7 U 2 V j d G l v b j E v V G F i b G U w M T U g K F B h Z 2 U g M T M p L 0 N o Y W 5 n Z W Q g V H l w Z S 5 7 Q 2 9 s d W 1 u O C w 3 f S Z x d W 9 0 O y w m c X V v d D t T Z W N 0 a W 9 u M S 9 U Y W J s Z T A x N S A o U G F n Z S A x M y k v Q 2 h h b m d l Z C B U e X B l L n t D b 2 x 1 b W 4 5 L D h 9 J n F 1 b 3 Q 7 L C Z x d W 9 0 O 1 N l Y 3 R p b 2 4 x L 1 R h Y m x l M D E 1 I C h Q Y W d l I D E z K S 9 D a G F u Z 2 V k I F R 5 c G U u e 0 N v b H V t b j E w L D l 9 J n F 1 b 3 Q 7 L C Z x d W 9 0 O 1 N l Y 3 R p b 2 4 x L 1 R h Y m x l M D E 1 I C h Q Y W d l I D E z K S 9 D a G F u Z 2 V k I F R 5 c G U u e 0 N v b H V t b j E x L D E w f S Z x d W 9 0 O y w m c X V v d D t T Z W N 0 a W 9 u M S 9 U Y W J s Z T A x N S A o U G F n Z S A x M y k v Q 2 h h b m d l Z C B U e X B l L n t D b 2 x 1 b W 4 x M i w x M X 0 m c X V v d D s s J n F 1 b 3 Q 7 U 2 V j d G l v b j E v V G F i b G U w M T U g K F B h Z 2 U g M T M p L 0 N o Y W 5 n Z W Q g V H l w Z S 5 7 Q 2 9 s d W 1 u M T M s M T J 9 J n F 1 b 3 Q 7 L C Z x d W 9 0 O 1 N l Y 3 R p b 2 4 x L 1 R h Y m x l M D E 1 I C h Q Y W d l I D E z K S 9 D a G F u Z 2 V k I F R 5 c G U u e 0 N v b H V t b j E 0 L D E z f S Z x d W 9 0 O y w m c X V v d D t T Z W N 0 a W 9 u M S 9 U Y W J s Z T A x N S A o U G F n Z S A x M y k v Q 2 h h b m d l Z C B U e X B l L n t D b 2 x 1 b W 4 x N S w x N H 0 m c X V v d D s s J n F 1 b 3 Q 7 U 2 V j d G l v b j E v V G F i b G U w M T U g K F B h Z 2 U g M T M p L 0 N o Y W 5 n Z W Q g V H l w Z S 5 7 Q 2 9 s d W 1 u M T Y s M T V 9 J n F 1 b 3 Q 7 L C Z x d W 9 0 O 1 N l Y 3 R p b 2 4 x L 1 R h Y m x l M D E 1 I C h Q Y W d l I D E z K S 9 D a G F u Z 2 V k I F R 5 c G U u e 0 N v b H V t b j E 3 L D E 2 f S Z x d W 9 0 O 1 0 s J n F 1 b 3 Q 7 Q 2 9 s d W 1 u Q 2 9 1 b n Q m c X V v d D s 6 M T c s J n F 1 b 3 Q 7 S 2 V 5 Q 2 9 s d W 1 u T m F t Z X M m c X V v d D s 6 W 1 0 s J n F 1 b 3 Q 7 Q 2 9 s d W 1 u S W R l b n R p d G l l c y Z x d W 9 0 O z p b J n F 1 b 3 Q 7 U 2 V j d G l v b j E v V G F i b G U w M T U g K F B h Z 2 U g M T M p L 0 N o Y W 5 n Z W Q g V H l w Z S 5 7 Q 2 9 s d W 1 u M S w w f S Z x d W 9 0 O y w m c X V v d D t T Z W N 0 a W 9 u M S 9 U Y W J s Z T A x N S A o U G F n Z S A x M y k v Q 2 h h b m d l Z C B U e X B l L n t D b 2 x 1 b W 4 y L D F 9 J n F 1 b 3 Q 7 L C Z x d W 9 0 O 1 N l Y 3 R p b 2 4 x L 1 R h Y m x l M D E 1 I C h Q Y W d l I D E z K S 9 D a G F u Z 2 V k I F R 5 c G U u e 0 N v b H V t b j M s M n 0 m c X V v d D s s J n F 1 b 3 Q 7 U 2 V j d G l v b j E v V G F i b G U w M T U g K F B h Z 2 U g M T M p L 0 N o Y W 5 n Z W Q g V H l w Z S 5 7 Q 2 9 s d W 1 u N C w z f S Z x d W 9 0 O y w m c X V v d D t T Z W N 0 a W 9 u M S 9 U Y W J s Z T A x N S A o U G F n Z S A x M y k v Q 2 h h b m d l Z C B U e X B l L n t D b 2 x 1 b W 4 1 L D R 9 J n F 1 b 3 Q 7 L C Z x d W 9 0 O 1 N l Y 3 R p b 2 4 x L 1 R h Y m x l M D E 1 I C h Q Y W d l I D E z K S 9 D a G F u Z 2 V k I F R 5 c G U u e 0 N v b H V t b j Y s N X 0 m c X V v d D s s J n F 1 b 3 Q 7 U 2 V j d G l v b j E v V G F i b G U w M T U g K F B h Z 2 U g M T M p L 0 N o Y W 5 n Z W Q g V H l w Z S 5 7 Q 2 9 s d W 1 u N y w 2 f S Z x d W 9 0 O y w m c X V v d D t T Z W N 0 a W 9 u M S 9 U Y W J s Z T A x N S A o U G F n Z S A x M y k v Q 2 h h b m d l Z C B U e X B l L n t D b 2 x 1 b W 4 4 L D d 9 J n F 1 b 3 Q 7 L C Z x d W 9 0 O 1 N l Y 3 R p b 2 4 x L 1 R h Y m x l M D E 1 I C h Q Y W d l I D E z K S 9 D a G F u Z 2 V k I F R 5 c G U u e 0 N v b H V t b j k s O H 0 m c X V v d D s s J n F 1 b 3 Q 7 U 2 V j d G l v b j E v V G F i b G U w M T U g K F B h Z 2 U g M T M p L 0 N o Y W 5 n Z W Q g V H l w Z S 5 7 Q 2 9 s d W 1 u M T A s O X 0 m c X V v d D s s J n F 1 b 3 Q 7 U 2 V j d G l v b j E v V G F i b G U w M T U g K F B h Z 2 U g M T M p L 0 N o Y W 5 n Z W Q g V H l w Z S 5 7 Q 2 9 s d W 1 u M T E s M T B 9 J n F 1 b 3 Q 7 L C Z x d W 9 0 O 1 N l Y 3 R p b 2 4 x L 1 R h Y m x l M D E 1 I C h Q Y W d l I D E z K S 9 D a G F u Z 2 V k I F R 5 c G U u e 0 N v b H V t b j E y L D E x f S Z x d W 9 0 O y w m c X V v d D t T Z W N 0 a W 9 u M S 9 U Y W J s Z T A x N S A o U G F n Z S A x M y k v Q 2 h h b m d l Z C B U e X B l L n t D b 2 x 1 b W 4 x M y w x M n 0 m c X V v d D s s J n F 1 b 3 Q 7 U 2 V j d G l v b j E v V G F i b G U w M T U g K F B h Z 2 U g M T M p L 0 N o Y W 5 n Z W Q g V H l w Z S 5 7 Q 2 9 s d W 1 u M T Q s M T N 9 J n F 1 b 3 Q 7 L C Z x d W 9 0 O 1 N l Y 3 R p b 2 4 x L 1 R h Y m x l M D E 1 I C h Q Y W d l I D E z K S 9 D a G F u Z 2 V k I F R 5 c G U u e 0 N v b H V t b j E 1 L D E 0 f S Z x d W 9 0 O y w m c X V v d D t T Z W N 0 a W 9 u M S 9 U Y W J s Z T A x N S A o U G F n Z S A x M y k v Q 2 h h b m d l Z C B U e X B l L n t D b 2 x 1 b W 4 x N i w x N X 0 m c X V v d D s s J n F 1 b 3 Q 7 U 2 V j d G l v b j E v V G F i b G U w M T U g K F B h Z 2 U g M T M p L 0 N o Y W 5 n Z W Q g V H l w Z S 5 7 Q 2 9 s d W 1 u M T c s M T Z 9 J n F 1 b 3 Q 7 X S w m c X V v d D t S Z W x h d G l v b n N o a X B J b m Z v J n F 1 b 3 Q 7 O l t d f S I g L z 4 8 L 1 N 0 Y W J s Z U V u d H J p Z X M + P C 9 J d G V t P j x J d G V t P j x J d G V t T G 9 j Y X R p b 2 4 + P E l 0 Z W 1 U e X B l P k Z v c m 1 1 b G E 8 L 0 l 0 Z W 1 U e X B l P j x J d G V t U G F 0 a D 5 T Z W N 0 a W 9 u M S 9 U Y W J s Z T A x N S U y M C h Q Y W d l J T I w M T M p L 1 N v d X J j Z T w v S X R l b V B h d G g + P C 9 J d G V t T G 9 j Y X R p b 2 4 + P F N 0 Y W J s Z U V u d H J p Z X M g L z 4 8 L 0 l 0 Z W 0 + P E l 0 Z W 0 + P E l 0 Z W 1 M b 2 N h d G l v b j 4 8 S X R l b V R 5 c G U + R m 9 y b X V s Y T w v S X R l b V R 5 c G U + P E l 0 Z W 1 Q Y X R o P l N l Y 3 R p b 2 4 x L 1 R h Y m x l M D E 1 J T I w K F B h Z 2 U l M j A x M y k v V G F i b G U w M T U 8 L 0 l 0 Z W 1 Q Y X R o P j w v S X R l b U x v Y 2 F 0 a W 9 u P j x T d G F i b G V F b n R y a W V z I C 8 + P C 9 J d G V t P j x J d G V t P j x J d G V t T G 9 j Y X R p b 2 4 + P E l 0 Z W 1 U e X B l P k Z v c m 1 1 b G E 8 L 0 l 0 Z W 1 U e X B l P j x J d G V t U G F 0 a D 5 T Z W N 0 a W 9 u M S 9 U Y W J s Z T A x N S U y M C h Q Y W d l J T I w M T M p L 0 N o Y W 5 n Z W Q l M j B U e X B l P C 9 J d G V t U G F 0 a D 4 8 L 0 l 0 Z W 1 M b 2 N h d G l v b j 4 8 U 3 R h Y m x l R W 5 0 c m l l c y A v P j w v S X R l b T 4 8 S X R l b T 4 8 S X R l b U x v Y 2 F 0 a W 9 u P j x J d G V t V H l w Z T 5 G b 3 J t d W x h P C 9 J d G V t V H l w Z T 4 8 S X R l b V B h d G g + U 2 V j d G l v b j E v V G F i b G U w M T Q l M j A o U G F n Z S U y M D E y K S 9 D a G F u Z 2 V k J T I w V H l w Z T w v S X R l b V B h d G g + P C 9 J d G V t T G 9 j Y X R p b 2 4 + P F N 0 Y W J s Z U V u d H J p Z X M g L z 4 8 L 0 l 0 Z W 0 + P E l 0 Z W 0 + P E l 0 Z W 1 M b 2 N h d G l v b j 4 8 S X R l b V R 5 c G U + R m 9 y b X V s Y T w v S X R l b V R 5 c G U + P E l 0 Z W 1 Q Y X R o P l N l Y 3 R p b 2 4 x L 1 R h Y m x l M D E z J T I w K F B h Z 2 U l M j A 3 L T E y K S 9 D a G F u Z 2 V k J T I w V H l w Z T w v S X R l b V B h d G g + P C 9 J d G V t T G 9 j Y X R p b 2 4 + P F N 0 Y W J s Z U V u d H J p Z X M g L z 4 8 L 0 l 0 Z W 0 + P E l 0 Z W 0 + P E l 0 Z W 1 M b 2 N h d G l v b j 4 8 S X R l b V R 5 c G U + R m 9 y b X V s Y T w v S X R l b V R 5 c G U + P E l 0 Z W 1 Q Y X R o P l N l Y 3 R p b 2 4 x L 1 R h Y m x l M D E x J T I w K F B h Z 2 U l M j A 1 L T Y p L 0 N o Y W 5 n Z W Q l M j B U e X B l P C 9 J d G V t U G F 0 a D 4 8 L 0 l 0 Z W 1 M b 2 N h d G l v b j 4 8 U 3 R h Y m x l R W 5 0 c m l l c y A v P j w v S X R l b T 4 8 S X R l b T 4 8 S X R l b U x v Y 2 F 0 a W 9 u P j x J d G V t V H l w Z T 5 G b 3 J t d W x h P C 9 J d G V t V H l w Z T 4 8 S X R l b V B h d G g + U 2 V j d G l v b j E v V G F i b G U w M T E l M j A o U G F n Z S U y M D U t N i k l M j A o M i k 8 L 0 l 0 Z W 1 Q Y X R o P j w v S X R l b U x v Y 2 F 0 a W 9 u P j x T d G F i b G V F b n R y a W V z P j x F b n R y e S B U e X B l P S J J c 1 B y a X Z h d G U i I F Z h b H V l P S J s M C I g L z 4 8 R W 5 0 c n k g V H l w Z T 0 i U X V l c n l J R C I g V m F s d W U 9 I n M z N D A 1 N 2 N j Y y 0 y N m M 2 L T R j N G Q t Y m I w Y y 1 h M T U 3 M j E 0 Z m V k Z D U 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Q 5 I i A v P j x F b n R y e S B U e X B l P S J G a W x s R X J y b 3 J D b 2 R l I i B W Y W x 1 Z T 0 i c 1 V u a 2 5 v d 2 4 i I C 8 + P E V u d H J 5 I F R 5 c G U 9 I k Z p b G x F c n J v c k N v d W 5 0 I i B W Y W x 1 Z T 0 i b D A i I C 8 + P E V u d H J 5 I F R 5 c G U 9 I k Z p b G x M Y X N 0 V X B k Y X R l Z C I g V m F s d W U 9 I m Q y M D I 0 L T E w L T I 1 V D I z O j I w O j Q x L j U w N T I 3 N D B a I i A v P j x F b n R y e S B U e X B l P S J G a W x s Q 2 9 s d W 1 u V H l w Z X M i I F Z h b H V l P S J z Q m d Z R 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x I C h Q Y W d l I D U t N i k g K D I p L 0 F 1 d G 9 S Z W 1 v d m V k Q 2 9 s d W 1 u c z E u e 0 N v b H V t b j E s M H 0 m c X V v d D s s J n F 1 b 3 Q 7 U 2 V j d G l v b j E v V G F i b G U w M T E g K F B h Z 2 U g N S 0 2 K S A o M i k v Q X V 0 b 1 J l b W 9 2 Z W R D b 2 x 1 b W 5 z M S 5 7 Q 2 9 s d W 1 u M i w x f S Z x d W 9 0 O y w m c X V v d D t T Z W N 0 a W 9 u M S 9 U Y W J s Z T A x M S A o U G F n Z S A 1 L T Y p I C g y K S 9 B d X R v U m V t b 3 Z l Z E N v b H V t b n M x L n t D b 2 x 1 b W 4 z L D J 9 J n F 1 b 3 Q 7 L C Z x d W 9 0 O 1 N l Y 3 R p b 2 4 x L 1 R h Y m x l M D E x I C h Q Y W d l I D U t N i k g K D I p L 0 F 1 d G 9 S Z W 1 v d m V k Q 2 9 s d W 1 u c z E u e 0 N v b H V t b j Q s M 3 0 m c X V v d D s s J n F 1 b 3 Q 7 U 2 V j d G l v b j E v V G F i b G U w M T E g K F B h Z 2 U g N S 0 2 K S A o M i k v Q X V 0 b 1 J l b W 9 2 Z W R D b 2 x 1 b W 5 z M S 5 7 Q 2 9 s d W 1 u N S w 0 f S Z x d W 9 0 O y w m c X V v d D t T Z W N 0 a W 9 u M S 9 U Y W J s Z T A x M S A o U G F n Z S A 1 L T Y p I C g y K S 9 B d X R v U m V t b 3 Z l Z E N v b H V t b n M x L n t D b 2 x 1 b W 4 2 L D V 9 J n F 1 b 3 Q 7 L C Z x d W 9 0 O 1 N l Y 3 R p b 2 4 x L 1 R h Y m x l M D E x I C h Q Y W d l I D U t N i k g K D I p L 0 F 1 d G 9 S Z W 1 v d m V k Q 2 9 s d W 1 u c z E u e 0 N v b H V t b j c s N n 0 m c X V v d D s s J n F 1 b 3 Q 7 U 2 V j d G l v b j E v V G F i b G U w M T E g K F B h Z 2 U g N S 0 2 K S A o M i k v Q X V 0 b 1 J l b W 9 2 Z W R D b 2 x 1 b W 5 z M S 5 7 Q 2 9 s d W 1 u O C w 3 f S Z x d W 9 0 O y w m c X V v d D t T Z W N 0 a W 9 u M S 9 U Y W J s Z T A x M S A o U G F n Z S A 1 L T Y p I C g y K S 9 B d X R v U m V t b 3 Z l Z E N v b H V t b n M x L n t D b 2 x 1 b W 4 5 L D h 9 J n F 1 b 3 Q 7 L C Z x d W 9 0 O 1 N l Y 3 R p b 2 4 x L 1 R h Y m x l M D E x I C h Q Y W d l I D U t N i k g K D I p L 0 F 1 d G 9 S Z W 1 v d m V k Q 2 9 s d W 1 u c z E u e 0 N v b H V t b j E w L D l 9 J n F 1 b 3 Q 7 L C Z x d W 9 0 O 1 N l Y 3 R p b 2 4 x L 1 R h Y m x l M D E x I C h Q Y W d l I D U t N i k g K D I p L 0 F 1 d G 9 S Z W 1 v d m V k Q 2 9 s d W 1 u c z E u e 0 N v b H V t b j E x L D E w f S Z x d W 9 0 O y w m c X V v d D t T Z W N 0 a W 9 u M S 9 U Y W J s Z T A x M S A o U G F n Z S A 1 L T Y p I C g y K S 9 B d X R v U m V t b 3 Z l Z E N v b H V t b n M x L n t D b 2 x 1 b W 4 x M i w x M X 0 m c X V v d D s s J n F 1 b 3 Q 7 U 2 V j d G l v b j E v V G F i b G U w M T E g K F B h Z 2 U g N S 0 2 K S A o M i k v Q X V 0 b 1 J l b W 9 2 Z W R D b 2 x 1 b W 5 z M S 5 7 Q 2 9 s d W 1 u M T M s M T J 9 J n F 1 b 3 Q 7 L C Z x d W 9 0 O 1 N l Y 3 R p b 2 4 x L 1 R h Y m x l M D E x I C h Q Y W d l I D U t N i k g K D I p L 0 F 1 d G 9 S Z W 1 v d m V k Q 2 9 s d W 1 u c z E u e 0 N v b H V t b j E 0 L D E z f S Z x d W 9 0 O y w m c X V v d D t T Z W N 0 a W 9 u M S 9 U Y W J s Z T A x M S A o U G F n Z S A 1 L T Y p I C g y K S 9 B d X R v U m V t b 3 Z l Z E N v b H V t b n M x L n t D b 2 x 1 b W 4 x N S w x N H 0 m c X V v d D s s J n F 1 b 3 Q 7 U 2 V j d G l v b j E v V G F i b G U w M T E g K F B h Z 2 U g N S 0 2 K S A o M i k v Q X V 0 b 1 J l b W 9 2 Z W R D b 2 x 1 b W 5 z M S 5 7 Q 2 9 s d W 1 u M T Y s M T V 9 J n F 1 b 3 Q 7 L C Z x d W 9 0 O 1 N l Y 3 R p b 2 4 x L 1 R h Y m x l M D E x I C h Q Y W d l I D U t N i k g K D I p L 0 F 1 d G 9 S Z W 1 v d m V k Q 2 9 s d W 1 u c z E u e 0 N v b H V t b j E 3 L D E 2 f S Z x d W 9 0 O 1 0 s J n F 1 b 3 Q 7 Q 2 9 s d W 1 u Q 2 9 1 b n Q m c X V v d D s 6 M T c s J n F 1 b 3 Q 7 S 2 V 5 Q 2 9 s d W 1 u T m F t Z X M m c X V v d D s 6 W 1 0 s J n F 1 b 3 Q 7 Q 2 9 s d W 1 u S W R l b n R p d G l l c y Z x d W 9 0 O z p b J n F 1 b 3 Q 7 U 2 V j d G l v b j E v V G F i b G U w M T E g K F B h Z 2 U g N S 0 2 K S A o M i k v Q X V 0 b 1 J l b W 9 2 Z W R D b 2 x 1 b W 5 z M S 5 7 Q 2 9 s d W 1 u M S w w f S Z x d W 9 0 O y w m c X V v d D t T Z W N 0 a W 9 u M S 9 U Y W J s Z T A x M S A o U G F n Z S A 1 L T Y p I C g y K S 9 B d X R v U m V t b 3 Z l Z E N v b H V t b n M x L n t D b 2 x 1 b W 4 y L D F 9 J n F 1 b 3 Q 7 L C Z x d W 9 0 O 1 N l Y 3 R p b 2 4 x L 1 R h Y m x l M D E x I C h Q Y W d l I D U t N i k g K D I p L 0 F 1 d G 9 S Z W 1 v d m V k Q 2 9 s d W 1 u c z E u e 0 N v b H V t b j M s M n 0 m c X V v d D s s J n F 1 b 3 Q 7 U 2 V j d G l v b j E v V G F i b G U w M T E g K F B h Z 2 U g N S 0 2 K S A o M i k v Q X V 0 b 1 J l b W 9 2 Z W R D b 2 x 1 b W 5 z M S 5 7 Q 2 9 s d W 1 u N C w z f S Z x d W 9 0 O y w m c X V v d D t T Z W N 0 a W 9 u M S 9 U Y W J s Z T A x M S A o U G F n Z S A 1 L T Y p I C g y K S 9 B d X R v U m V t b 3 Z l Z E N v b H V t b n M x L n t D b 2 x 1 b W 4 1 L D R 9 J n F 1 b 3 Q 7 L C Z x d W 9 0 O 1 N l Y 3 R p b 2 4 x L 1 R h Y m x l M D E x I C h Q Y W d l I D U t N i k g K D I p L 0 F 1 d G 9 S Z W 1 v d m V k Q 2 9 s d W 1 u c z E u e 0 N v b H V t b j Y s N X 0 m c X V v d D s s J n F 1 b 3 Q 7 U 2 V j d G l v b j E v V G F i b G U w M T E g K F B h Z 2 U g N S 0 2 K S A o M i k v Q X V 0 b 1 J l b W 9 2 Z W R D b 2 x 1 b W 5 z M S 5 7 Q 2 9 s d W 1 u N y w 2 f S Z x d W 9 0 O y w m c X V v d D t T Z W N 0 a W 9 u M S 9 U Y W J s Z T A x M S A o U G F n Z S A 1 L T Y p I C g y K S 9 B d X R v U m V t b 3 Z l Z E N v b H V t b n M x L n t D b 2 x 1 b W 4 4 L D d 9 J n F 1 b 3 Q 7 L C Z x d W 9 0 O 1 N l Y 3 R p b 2 4 x L 1 R h Y m x l M D E x I C h Q Y W d l I D U t N i k g K D I p L 0 F 1 d G 9 S Z W 1 v d m V k Q 2 9 s d W 1 u c z E u e 0 N v b H V t b j k s O H 0 m c X V v d D s s J n F 1 b 3 Q 7 U 2 V j d G l v b j E v V G F i b G U w M T E g K F B h Z 2 U g N S 0 2 K S A o M i k v Q X V 0 b 1 J l b W 9 2 Z W R D b 2 x 1 b W 5 z M S 5 7 Q 2 9 s d W 1 u M T A s O X 0 m c X V v d D s s J n F 1 b 3 Q 7 U 2 V j d G l v b j E v V G F i b G U w M T E g K F B h Z 2 U g N S 0 2 K S A o M i k v Q X V 0 b 1 J l b W 9 2 Z W R D b 2 x 1 b W 5 z M S 5 7 Q 2 9 s d W 1 u M T E s M T B 9 J n F 1 b 3 Q 7 L C Z x d W 9 0 O 1 N l Y 3 R p b 2 4 x L 1 R h Y m x l M D E x I C h Q Y W d l I D U t N i k g K D I p L 0 F 1 d G 9 S Z W 1 v d m V k Q 2 9 s d W 1 u c z E u e 0 N v b H V t b j E y L D E x f S Z x d W 9 0 O y w m c X V v d D t T Z W N 0 a W 9 u M S 9 U Y W J s Z T A x M S A o U G F n Z S A 1 L T Y p I C g y K S 9 B d X R v U m V t b 3 Z l Z E N v b H V t b n M x L n t D b 2 x 1 b W 4 x M y w x M n 0 m c X V v d D s s J n F 1 b 3 Q 7 U 2 V j d G l v b j E v V G F i b G U w M T E g K F B h Z 2 U g N S 0 2 K S A o M i k v Q X V 0 b 1 J l b W 9 2 Z W R D b 2 x 1 b W 5 z M S 5 7 Q 2 9 s d W 1 u M T Q s M T N 9 J n F 1 b 3 Q 7 L C Z x d W 9 0 O 1 N l Y 3 R p b 2 4 x L 1 R h Y m x l M D E x I C h Q Y W d l I D U t N i k g K D I p L 0 F 1 d G 9 S Z W 1 v d m V k Q 2 9 s d W 1 u c z E u e 0 N v b H V t b j E 1 L D E 0 f S Z x d W 9 0 O y w m c X V v d D t T Z W N 0 a W 9 u M S 9 U Y W J s Z T A x M S A o U G F n Z S A 1 L T Y p I C g y K S 9 B d X R v U m V t b 3 Z l Z E N v b H V t b n M x L n t D b 2 x 1 b W 4 x N i w x N X 0 m c X V v d D s s J n F 1 b 3 Q 7 U 2 V j d G l v b j E v V G F i b G U w M T E g K F B h Z 2 U g N S 0 2 K S A o M i k v Q X V 0 b 1 J l b W 9 2 Z W R D b 2 x 1 b W 5 z M S 5 7 Q 2 9 s d W 1 u M T c s M T Z 9 J n F 1 b 3 Q 7 X S w m c X V v d D t S Z W x h d G l v b n N o a X B J b m Z v J n F 1 b 3 Q 7 O l t d f S I g L z 4 8 L 1 N 0 Y W J s Z U V u d H J p Z X M + P C 9 J d G V t P j x J d G V t P j x J d G V t T G 9 j Y X R p b 2 4 + P E l 0 Z W 1 U e X B l P k Z v c m 1 1 b G E 8 L 0 l 0 Z W 1 U e X B l P j x J d G V t U G F 0 a D 5 T Z W N 0 a W 9 u M S 9 U Y W J s Z T A x M S U y M C h Q Y W d l J T I w N S 0 2 K S U y M C g y K S 9 T b 3 V y Y 2 U 8 L 0 l 0 Z W 1 Q Y X R o P j w v S X R l b U x v Y 2 F 0 a W 9 u P j x T d G F i b G V F b n R y a W V z I C 8 + P C 9 J d G V t P j x J d G V t P j x J d G V t T G 9 j Y X R p b 2 4 + P E l 0 Z W 1 U e X B l P k Z v c m 1 1 b G E 8 L 0 l 0 Z W 1 U e X B l P j x J d G V t U G F 0 a D 5 T Z W N 0 a W 9 u M S 9 U Y W J s Z T A x M S U y M C h Q Y W d l J T I w N S 0 2 K S U y M C g y K S 9 U Y W J s Z T A x M T w v S X R l b V B h d G g + P C 9 J d G V t T G 9 j Y X R p b 2 4 + P F N 0 Y W J s Z U V u d H J p Z X M g L z 4 8 L 0 l 0 Z W 0 + P E l 0 Z W 0 + P E l 0 Z W 1 M b 2 N h d G l v b j 4 8 S X R l b V R 5 c G U + R m 9 y b X V s Y T w v S X R l b V R 5 c G U + P E l 0 Z W 1 Q Y X R o P l N l Y 3 R p b 2 4 x L 1 R h Y m x l M D E x J T I w K F B h Z 2 U l M j A 1 L T Y p J T I w K D I p L 0 N o Y W 5 n Z W Q l M j B U e X B l P C 9 J d G V t U G F 0 a D 4 8 L 0 l 0 Z W 1 M b 2 N h d G l v b j 4 8 U 3 R h Y m x l R W 5 0 c m l l c y A v P j w v S X R l b T 4 8 S X R l b T 4 8 S X R l b U x v Y 2 F 0 a W 9 u P j x J d G V t V H l w Z T 5 G b 3 J t d W x h P C 9 J d G V t V H l w Z T 4 8 S X R l b V B h d G g + U 2 V j d G l v b j E v V G F i b G U w M T A l M j A o U G F n Z S U y M D Q p J T I w K D I p P C 9 J d G V t U G F 0 a D 4 8 L 0 l 0 Z W 1 M b 2 N h d G l v b j 4 8 U 3 R h Y m x l R W 5 0 c m l l c z 4 8 R W 5 0 c n k g V H l w Z T 0 i S X N Q c m l 2 Y X R l I i B W Y W x 1 Z T 0 i b D A i I C 8 + P E V u d H J 5 I F R 5 c G U 9 I l F 1 Z X J 5 S U Q i I F Z h b H V l P S J z M D g y O T c 2 M D E t Z W Z k Z C 0 0 Y T M 0 L W I w Y m Y t Z G Q w Y m J k M 2 F h O D h h 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I 5 I i A v P j x F b n R y e S B U e X B l P S J G a W x s R X J y b 3 J D b 2 R l I i B W Y W x 1 Z T 0 i c 1 V u a 2 5 v d 2 4 i I C 8 + P E V u d H J 5 I F R 5 c G U 9 I k Z p b G x F c n J v c k N v d W 5 0 I i B W Y W x 1 Z T 0 i b D A i I C 8 + P E V u d H J 5 I F R 5 c G U 9 I k Z p b G x M Y X N 0 V X B k Y X R l Z C I g V m F s d W U 9 I m Q y M D I 0 L T E w L T I 1 V D I z O j I w O j Q 0 L j c x N j E 1 N j V a I i A v P j x F b n R y e S B U e X B l P S J G a W x s Q 2 9 s d W 1 u V H l w Z X M i I F Z h b H V l P S J z Q m d N R 0 J R a 0 Z C U V V G Q l F V R 0 J n W 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U 3 R h d H V z I i B W Y W x 1 Z T 0 i c 0 N v b X B s Z X R l I i A v P j x F b n R y e S B U e X B l P S J S Z W x h d G l v b n N o a X B J b m Z v Q 2 9 u d G F p b m V y I i B W Y W x 1 Z T 0 i c 3 s m c X V v d D t j b 2 x 1 b W 5 D b 3 V u d C Z x d W 9 0 O z o x N S w m c X V v d D t r Z X l D b 2 x 1 b W 5 O Y W 1 l c y Z x d W 9 0 O z p b X S w m c X V v d D t x d W V y e V J l b G F 0 a W 9 u c 2 h p c H M m c X V v d D s 6 W 1 0 s J n F 1 b 3 Q 7 Y 2 9 s d W 1 u S W R l b n R p d G l l c y Z x d W 9 0 O z p b J n F 1 b 3 Q 7 U 2 V j d G l v b j E v V G F i b G U w M T A g K F B h Z 2 U g N C k g K D I p L 0 F 1 d G 9 S Z W 1 v d m V k Q 2 9 s d W 1 u c z E u e 0 N v b H V t b j E s M H 0 m c X V v d D s s J n F 1 b 3 Q 7 U 2 V j d G l v b j E v V G F i b G U w M T A g K F B h Z 2 U g N C k g K D I p L 0 F 1 d G 9 S Z W 1 v d m V k Q 2 9 s d W 1 u c z E u e 0 N v b H V t b j I s M X 0 m c X V v d D s s J n F 1 b 3 Q 7 U 2 V j d G l v b j E v V G F i b G U w M T A g K F B h Z 2 U g N C k g K D I p L 0 F 1 d G 9 S Z W 1 v d m V k Q 2 9 s d W 1 u c z E u e 0 N v b H V t b j M s M n 0 m c X V v d D s s J n F 1 b 3 Q 7 U 2 V j d G l v b j E v V G F i b G U w M T A g K F B h Z 2 U g N C k g K D I p L 0 F 1 d G 9 S Z W 1 v d m V k Q 2 9 s d W 1 u c z E u e 0 N v b H V t b j Q s M 3 0 m c X V v d D s s J n F 1 b 3 Q 7 U 2 V j d G l v b j E v V G F i b G U w M T A g K F B h Z 2 U g N C k g K D I p L 0 F 1 d G 9 S Z W 1 v d m V k Q 2 9 s d W 1 u c z E u e 0 N v b H V t b j U s N H 0 m c X V v d D s s J n F 1 b 3 Q 7 U 2 V j d G l v b j E v V G F i b G U w M T A g K F B h Z 2 U g N C k g K D I p L 0 F 1 d G 9 S Z W 1 v d m V k Q 2 9 s d W 1 u c z E u e 0 N v b H V t b j Y s N X 0 m c X V v d D s s J n F 1 b 3 Q 7 U 2 V j d G l v b j E v V G F i b G U w M T A g K F B h Z 2 U g N C k g K D I p L 0 F 1 d G 9 S Z W 1 v d m V k Q 2 9 s d W 1 u c z E u e 0 N v b H V t b j c s N n 0 m c X V v d D s s J n F 1 b 3 Q 7 U 2 V j d G l v b j E v V G F i b G U w M T A g K F B h Z 2 U g N C k g K D I p L 0 F 1 d G 9 S Z W 1 v d m V k Q 2 9 s d W 1 u c z E u e 0 N v b H V t b j g s N 3 0 m c X V v d D s s J n F 1 b 3 Q 7 U 2 V j d G l v b j E v V G F i b G U w M T A g K F B h Z 2 U g N C k g K D I p L 0 F 1 d G 9 S Z W 1 v d m V k Q 2 9 s d W 1 u c z E u e 0 N v b H V t b j k s O H 0 m c X V v d D s s J n F 1 b 3 Q 7 U 2 V j d G l v b j E v V G F i b G U w M T A g K F B h Z 2 U g N C k g K D I p L 0 F 1 d G 9 S Z W 1 v d m V k Q 2 9 s d W 1 u c z E u e 0 N v b H V t b j E w L D l 9 J n F 1 b 3 Q 7 L C Z x d W 9 0 O 1 N l Y 3 R p b 2 4 x L 1 R h Y m x l M D E w I C h Q Y W d l I D Q p I C g y K S 9 B d X R v U m V t b 3 Z l Z E N v b H V t b n M x L n t D b 2 x 1 b W 4 x M S w x M H 0 m c X V v d D s s J n F 1 b 3 Q 7 U 2 V j d G l v b j E v V G F i b G U w M T A g K F B h Z 2 U g N C k g K D I p L 0 F 1 d G 9 S Z W 1 v d m V k Q 2 9 s d W 1 u c z E u e 0 N v b H V t b j E y L D E x f S Z x d W 9 0 O y w m c X V v d D t T Z W N 0 a W 9 u M S 9 U Y W J s Z T A x M C A o U G F n Z S A 0 K S A o M i k v Q X V 0 b 1 J l b W 9 2 Z W R D b 2 x 1 b W 5 z M S 5 7 Q 2 9 s d W 1 u M T M s M T J 9 J n F 1 b 3 Q 7 L C Z x d W 9 0 O 1 N l Y 3 R p b 2 4 x L 1 R h Y m x l M D E w I C h Q Y W d l I D Q p I C g y K S 9 B d X R v U m V t b 3 Z l Z E N v b H V t b n M x L n t D b 2 x 1 b W 4 x N C w x M 3 0 m c X V v d D s s J n F 1 b 3 Q 7 U 2 V j d G l v b j E v V G F i b G U w M T A g K F B h Z 2 U g N C k g K D I p L 0 F 1 d G 9 S Z W 1 v d m V k Q 2 9 s d W 1 u c z E u e 0 N v b H V t b j E 1 L D E 0 f S Z x d W 9 0 O 1 0 s J n F 1 b 3 Q 7 Q 2 9 s d W 1 u Q 2 9 1 b n Q m c X V v d D s 6 M T U s J n F 1 b 3 Q 7 S 2 V 5 Q 2 9 s d W 1 u T m F t Z X M m c X V v d D s 6 W 1 0 s J n F 1 b 3 Q 7 Q 2 9 s d W 1 u S W R l b n R p d G l l c y Z x d W 9 0 O z p b J n F 1 b 3 Q 7 U 2 V j d G l v b j E v V G F i b G U w M T A g K F B h Z 2 U g N C k g K D I p L 0 F 1 d G 9 S Z W 1 v d m V k Q 2 9 s d W 1 u c z E u e 0 N v b H V t b j E s M H 0 m c X V v d D s s J n F 1 b 3 Q 7 U 2 V j d G l v b j E v V G F i b G U w M T A g K F B h Z 2 U g N C k g K D I p L 0 F 1 d G 9 S Z W 1 v d m V k Q 2 9 s d W 1 u c z E u e 0 N v b H V t b j I s M X 0 m c X V v d D s s J n F 1 b 3 Q 7 U 2 V j d G l v b j E v V G F i b G U w M T A g K F B h Z 2 U g N C k g K D I p L 0 F 1 d G 9 S Z W 1 v d m V k Q 2 9 s d W 1 u c z E u e 0 N v b H V t b j M s M n 0 m c X V v d D s s J n F 1 b 3 Q 7 U 2 V j d G l v b j E v V G F i b G U w M T A g K F B h Z 2 U g N C k g K D I p L 0 F 1 d G 9 S Z W 1 v d m V k Q 2 9 s d W 1 u c z E u e 0 N v b H V t b j Q s M 3 0 m c X V v d D s s J n F 1 b 3 Q 7 U 2 V j d G l v b j E v V G F i b G U w M T A g K F B h Z 2 U g N C k g K D I p L 0 F 1 d G 9 S Z W 1 v d m V k Q 2 9 s d W 1 u c z E u e 0 N v b H V t b j U s N H 0 m c X V v d D s s J n F 1 b 3 Q 7 U 2 V j d G l v b j E v V G F i b G U w M T A g K F B h Z 2 U g N C k g K D I p L 0 F 1 d G 9 S Z W 1 v d m V k Q 2 9 s d W 1 u c z E u e 0 N v b H V t b j Y s N X 0 m c X V v d D s s J n F 1 b 3 Q 7 U 2 V j d G l v b j E v V G F i b G U w M T A g K F B h Z 2 U g N C k g K D I p L 0 F 1 d G 9 S Z W 1 v d m V k Q 2 9 s d W 1 u c z E u e 0 N v b H V t b j c s N n 0 m c X V v d D s s J n F 1 b 3 Q 7 U 2 V j d G l v b j E v V G F i b G U w M T A g K F B h Z 2 U g N C k g K D I p L 0 F 1 d G 9 S Z W 1 v d m V k Q 2 9 s d W 1 u c z E u e 0 N v b H V t b j g s N 3 0 m c X V v d D s s J n F 1 b 3 Q 7 U 2 V j d G l v b j E v V G F i b G U w M T A g K F B h Z 2 U g N C k g K D I p L 0 F 1 d G 9 S Z W 1 v d m V k Q 2 9 s d W 1 u c z E u e 0 N v b H V t b j k s O H 0 m c X V v d D s s J n F 1 b 3 Q 7 U 2 V j d G l v b j E v V G F i b G U w M T A g K F B h Z 2 U g N C k g K D I p L 0 F 1 d G 9 S Z W 1 v d m V k Q 2 9 s d W 1 u c z E u e 0 N v b H V t b j E w L D l 9 J n F 1 b 3 Q 7 L C Z x d W 9 0 O 1 N l Y 3 R p b 2 4 x L 1 R h Y m x l M D E w I C h Q Y W d l I D Q p I C g y K S 9 B d X R v U m V t b 3 Z l Z E N v b H V t b n M x L n t D b 2 x 1 b W 4 x M S w x M H 0 m c X V v d D s s J n F 1 b 3 Q 7 U 2 V j d G l v b j E v V G F i b G U w M T A g K F B h Z 2 U g N C k g K D I p L 0 F 1 d G 9 S Z W 1 v d m V k Q 2 9 s d W 1 u c z E u e 0 N v b H V t b j E y L D E x f S Z x d W 9 0 O y w m c X V v d D t T Z W N 0 a W 9 u M S 9 U Y W J s Z T A x M C A o U G F n Z S A 0 K S A o M i k v Q X V 0 b 1 J l b W 9 2 Z W R D b 2 x 1 b W 5 z M S 5 7 Q 2 9 s d W 1 u M T M s M T J 9 J n F 1 b 3 Q 7 L C Z x d W 9 0 O 1 N l Y 3 R p b 2 4 x L 1 R h Y m x l M D E w I C h Q Y W d l I D Q p I C g y K S 9 B d X R v U m V t b 3 Z l Z E N v b H V t b n M x L n t D b 2 x 1 b W 4 x N C w x M 3 0 m c X V v d D s s J n F 1 b 3 Q 7 U 2 V j d G l v b j E v V G F i b G U w M T A g K F B h Z 2 U g N C k g K D I p L 0 F 1 d G 9 S Z W 1 v d m V k Q 2 9 s d W 1 u c z E u e 0 N v b H V t b j E 1 L D E 0 f S Z x d W 9 0 O 1 0 s J n F 1 b 3 Q 7 U m V s Y X R p b 2 5 z a G l w S W 5 m b y Z x d W 9 0 O z p b X X 0 i I C 8 + P C 9 T d G F i b G V F b n R y a W V z P j w v S X R l b T 4 8 S X R l b T 4 8 S X R l b U x v Y 2 F 0 a W 9 u P j x J d G V t V H l w Z T 5 G b 3 J t d W x h P C 9 J d G V t V H l w Z T 4 8 S X R l b V B h d G g + U 2 V j d G l v b j E v V G F i b G U w M T A l M j A o U G F n Z S U y M D Q p J T I w K D I p L 1 N v d X J j Z T w v S X R l b V B h d G g + P C 9 J d G V t T G 9 j Y X R p b 2 4 + P F N 0 Y W J s Z U V u d H J p Z X M g L z 4 8 L 0 l 0 Z W 0 + P E l 0 Z W 0 + P E l 0 Z W 1 M b 2 N h d G l v b j 4 8 S X R l b V R 5 c G U + R m 9 y b X V s Y T w v S X R l b V R 5 c G U + P E l 0 Z W 1 Q Y X R o P l N l Y 3 R p b 2 4 x L 1 R h Y m x l M D E w J T I w K F B h Z 2 U l M j A 0 K S U y M C g y K S 9 U Y W J s Z T A x M D w v S X R l b V B h d G g + P C 9 J d G V t T G 9 j Y X R p b 2 4 + P F N 0 Y W J s Z U V u d H J p Z X M g L z 4 8 L 0 l 0 Z W 0 + P E l 0 Z W 0 + P E l 0 Z W 1 M b 2 N h d G l v b j 4 8 S X R l b V R 5 c G U + R m 9 y b X V s Y T w v S X R l b V R 5 c G U + P E l 0 Z W 1 Q Y X R o P l N l Y 3 R p b 2 4 x L 1 R h Y m x l M D E y J T I w K F B h Z 2 U l M j A 2 K S U y M C g y K T w v S X R l b V B h d G g + P C 9 J d G V t T G 9 j Y X R p b 2 4 + P F N 0 Y W J s Z U V u d H J p Z X M + P E V u d H J 5 I F R 5 c G U 9 I k l z U H J p d m F 0 Z S I g V m F s d W U 9 I m w w I i A v P j x F b n R y e S B U e X B l P S J R d W V y e U l E I i B W Y W x 1 Z T 0 i c z c x N T h k O W U 3 L T g z N T g t N D M x M S 1 h Z T k 2 L T c 2 N z B m N m E 2 Y 2 Z k Y 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N y I g L z 4 8 R W 5 0 c n k g V H l w Z T 0 i R m l s b E V y c m 9 y Q 2 9 k Z S I g V m F s d W U 9 I n N V b m t u b 3 d u I i A v P j x F b n R y e S B U e X B l P S J G a W x s R X J y b 3 J D b 3 V u d C I g V m F s d W U 9 I m w w I i A v P j x F b n R y e S B U e X B l P S J G a W x s T G F z d F V w Z G F 0 Z W Q i I F Z h b H V l P S J k M j A y N C 0 x M C 0 y N V Q y M z o y M D o 0 N C 4 2 O T Y 1 M T c x W i I g L z 4 8 R W 5 0 c n k g V H l w Z T 0 i R m l s b E N v b H V t b l R 5 c G V z I i B W Y W x 1 Z T 0 i c 0 J n T U d C U W t G Q l F V R k J R V U d D U V l H Q m d 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U Y W J s Z T A x M i A o U G F n Z S A 2 K S A o M i k v Q X V 0 b 1 J l b W 9 2 Z W R D b 2 x 1 b W 5 z M S 5 7 Q 2 9 s d W 1 u M S w w f S Z x d W 9 0 O y w m c X V v d D t T Z W N 0 a W 9 u M S 9 U Y W J s Z T A x M i A o U G F n Z S A 2 K S A o M i k v Q X V 0 b 1 J l b W 9 2 Z W R D b 2 x 1 b W 5 z M S 5 7 Q 2 9 s d W 1 u M i w x f S Z x d W 9 0 O y w m c X V v d D t T Z W N 0 a W 9 u M S 9 U Y W J s Z T A x M i A o U G F n Z S A 2 K S A o M i k v Q X V 0 b 1 J l b W 9 2 Z W R D b 2 x 1 b W 5 z M S 5 7 Q 2 9 s d W 1 u M y w y f S Z x d W 9 0 O y w m c X V v d D t T Z W N 0 a W 9 u M S 9 U Y W J s Z T A x M i A o U G F n Z S A 2 K S A o M i k v Q X V 0 b 1 J l b W 9 2 Z W R D b 2 x 1 b W 5 z M S 5 7 Q 2 9 s d W 1 u N C w z f S Z x d W 9 0 O y w m c X V v d D t T Z W N 0 a W 9 u M S 9 U Y W J s Z T A x M i A o U G F n Z S A 2 K S A o M i k v Q X V 0 b 1 J l b W 9 2 Z W R D b 2 x 1 b W 5 z M S 5 7 Q 2 9 s d W 1 u N S w 0 f S Z x d W 9 0 O y w m c X V v d D t T Z W N 0 a W 9 u M S 9 U Y W J s Z T A x M i A o U G F n Z S A 2 K S A o M i k v Q X V 0 b 1 J l b W 9 2 Z W R D b 2 x 1 b W 5 z M S 5 7 Q 2 9 s d W 1 u N i w 1 f S Z x d W 9 0 O y w m c X V v d D t T Z W N 0 a W 9 u M S 9 U Y W J s Z T A x M i A o U G F n Z S A 2 K S A o M i k v Q X V 0 b 1 J l b W 9 2 Z W R D b 2 x 1 b W 5 z M S 5 7 Q 2 9 s d W 1 u N y w 2 f S Z x d W 9 0 O y w m c X V v d D t T Z W N 0 a W 9 u M S 9 U Y W J s Z T A x M i A o U G F n Z S A 2 K S A o M i k v Q X V 0 b 1 J l b W 9 2 Z W R D b 2 x 1 b W 5 z M S 5 7 Q 2 9 s d W 1 u O C w 3 f S Z x d W 9 0 O y w m c X V v d D t T Z W N 0 a W 9 u M S 9 U Y W J s Z T A x M i A o U G F n Z S A 2 K S A o M i k v Q X V 0 b 1 J l b W 9 2 Z W R D b 2 x 1 b W 5 z M S 5 7 Q 2 9 s d W 1 u O S w 4 f S Z x d W 9 0 O y w m c X V v d D t T Z W N 0 a W 9 u M S 9 U Y W J s Z T A x M i A o U G F n Z S A 2 K S A o M i k v Q X V 0 b 1 J l b W 9 2 Z W R D b 2 x 1 b W 5 z M S 5 7 Q 2 9 s d W 1 u M T A s O X 0 m c X V v d D s s J n F 1 b 3 Q 7 U 2 V j d G l v b j E v V G F i b G U w M T I g K F B h Z 2 U g N i k g K D I p L 0 F 1 d G 9 S Z W 1 v d m V k Q 2 9 s d W 1 u c z E u e 0 N v b H V t b j E x L D E w f S Z x d W 9 0 O y w m c X V v d D t T Z W N 0 a W 9 u M S 9 U Y W J s Z T A x M i A o U G F n Z S A 2 K S A o M i k v Q X V 0 b 1 J l b W 9 2 Z W R D b 2 x 1 b W 5 z M S 5 7 Q 2 9 s d W 1 u M T I s M T F 9 J n F 1 b 3 Q 7 L C Z x d W 9 0 O 1 N l Y 3 R p b 2 4 x L 1 R h Y m x l M D E y I C h Q Y W d l I D Y p I C g y K S 9 B d X R v U m V t b 3 Z l Z E N v b H V t b n M x L n t D b 2 x 1 b W 4 x M y w x M n 0 m c X V v d D s s J n F 1 b 3 Q 7 U 2 V j d G l v b j E v V G F i b G U w M T I g K F B h Z 2 U g N i k g K D I p L 0 F 1 d G 9 S Z W 1 v d m V k Q 2 9 s d W 1 u c z E u e 0 N v b H V t b j E 0 L D E z f S Z x d W 9 0 O y w m c X V v d D t T Z W N 0 a W 9 u M S 9 U Y W J s Z T A x M i A o U G F n Z S A 2 K S A o M i k v Q X V 0 b 1 J l b W 9 2 Z W R D b 2 x 1 b W 5 z M S 5 7 Q 2 9 s d W 1 u M T U s M T R 9 J n F 1 b 3 Q 7 L C Z x d W 9 0 O 1 N l Y 3 R p b 2 4 x L 1 R h Y m x l M D E y I C h Q Y W d l I D Y p I C g y K S 9 B d X R v U m V t b 3 Z l Z E N v b H V t b n M x L n t D b 2 x 1 b W 4 x N i w x N X 0 m c X V v d D s s J n F 1 b 3 Q 7 U 2 V j d G l v b j E v V G F i b G U w M T I g K F B h Z 2 U g N i k g K D I p L 0 F 1 d G 9 S Z W 1 v d m V k Q 2 9 s d W 1 u c z E u e 0 N v b H V t b j E 3 L D E 2 f S Z x d W 9 0 O 1 0 s J n F 1 b 3 Q 7 Q 2 9 s d W 1 u Q 2 9 1 b n Q m c X V v d D s 6 M T c s J n F 1 b 3 Q 7 S 2 V 5 Q 2 9 s d W 1 u T m F t Z X M m c X V v d D s 6 W 1 0 s J n F 1 b 3 Q 7 Q 2 9 s d W 1 u S W R l b n R p d G l l c y Z x d W 9 0 O z p b J n F 1 b 3 Q 7 U 2 V j d G l v b j E v V G F i b G U w M T I g K F B h Z 2 U g N i k g K D I p L 0 F 1 d G 9 S Z W 1 v d m V k Q 2 9 s d W 1 u c z E u e 0 N v b H V t b j E s M H 0 m c X V v d D s s J n F 1 b 3 Q 7 U 2 V j d G l v b j E v V G F i b G U w M T I g K F B h Z 2 U g N i k g K D I p L 0 F 1 d G 9 S Z W 1 v d m V k Q 2 9 s d W 1 u c z E u e 0 N v b H V t b j I s M X 0 m c X V v d D s s J n F 1 b 3 Q 7 U 2 V j d G l v b j E v V G F i b G U w M T I g K F B h Z 2 U g N i k g K D I p L 0 F 1 d G 9 S Z W 1 v d m V k Q 2 9 s d W 1 u c z E u e 0 N v b H V t b j M s M n 0 m c X V v d D s s J n F 1 b 3 Q 7 U 2 V j d G l v b j E v V G F i b G U w M T I g K F B h Z 2 U g N i k g K D I p L 0 F 1 d G 9 S Z W 1 v d m V k Q 2 9 s d W 1 u c z E u e 0 N v b H V t b j Q s M 3 0 m c X V v d D s s J n F 1 b 3 Q 7 U 2 V j d G l v b j E v V G F i b G U w M T I g K F B h Z 2 U g N i k g K D I p L 0 F 1 d G 9 S Z W 1 v d m V k Q 2 9 s d W 1 u c z E u e 0 N v b H V t b j U s N H 0 m c X V v d D s s J n F 1 b 3 Q 7 U 2 V j d G l v b j E v V G F i b G U w M T I g K F B h Z 2 U g N i k g K D I p L 0 F 1 d G 9 S Z W 1 v d m V k Q 2 9 s d W 1 u c z E u e 0 N v b H V t b j Y s N X 0 m c X V v d D s s J n F 1 b 3 Q 7 U 2 V j d G l v b j E v V G F i b G U w M T I g K F B h Z 2 U g N i k g K D I p L 0 F 1 d G 9 S Z W 1 v d m V k Q 2 9 s d W 1 u c z E u e 0 N v b H V t b j c s N n 0 m c X V v d D s s J n F 1 b 3 Q 7 U 2 V j d G l v b j E v V G F i b G U w M T I g K F B h Z 2 U g N i k g K D I p L 0 F 1 d G 9 S Z W 1 v d m V k Q 2 9 s d W 1 u c z E u e 0 N v b H V t b j g s N 3 0 m c X V v d D s s J n F 1 b 3 Q 7 U 2 V j d G l v b j E v V G F i b G U w M T I g K F B h Z 2 U g N i k g K D I p L 0 F 1 d G 9 S Z W 1 v d m V k Q 2 9 s d W 1 u c z E u e 0 N v b H V t b j k s O H 0 m c X V v d D s s J n F 1 b 3 Q 7 U 2 V j d G l v b j E v V G F i b G U w M T I g K F B h Z 2 U g N i k g K D I p L 0 F 1 d G 9 S Z W 1 v d m V k Q 2 9 s d W 1 u c z E u e 0 N v b H V t b j E w L D l 9 J n F 1 b 3 Q 7 L C Z x d W 9 0 O 1 N l Y 3 R p b 2 4 x L 1 R h Y m x l M D E y I C h Q Y W d l I D Y p I C g y K S 9 B d X R v U m V t b 3 Z l Z E N v b H V t b n M x L n t D b 2 x 1 b W 4 x M S w x M H 0 m c X V v d D s s J n F 1 b 3 Q 7 U 2 V j d G l v b j E v V G F i b G U w M T I g K F B h Z 2 U g N i k g K D I p L 0 F 1 d G 9 S Z W 1 v d m V k Q 2 9 s d W 1 u c z E u e 0 N v b H V t b j E y L D E x f S Z x d W 9 0 O y w m c X V v d D t T Z W N 0 a W 9 u M S 9 U Y W J s Z T A x M i A o U G F n Z S A 2 K S A o M i k v Q X V 0 b 1 J l b W 9 2 Z W R D b 2 x 1 b W 5 z M S 5 7 Q 2 9 s d W 1 u M T M s M T J 9 J n F 1 b 3 Q 7 L C Z x d W 9 0 O 1 N l Y 3 R p b 2 4 x L 1 R h Y m x l M D E y I C h Q Y W d l I D Y p I C g y K S 9 B d X R v U m V t b 3 Z l Z E N v b H V t b n M x L n t D b 2 x 1 b W 4 x N C w x M 3 0 m c X V v d D s s J n F 1 b 3 Q 7 U 2 V j d G l v b j E v V G F i b G U w M T I g K F B h Z 2 U g N i k g K D I p L 0 F 1 d G 9 S Z W 1 v d m V k Q 2 9 s d W 1 u c z E u e 0 N v b H V t b j E 1 L D E 0 f S Z x d W 9 0 O y w m c X V v d D t T Z W N 0 a W 9 u M S 9 U Y W J s Z T A x M i A o U G F n Z S A 2 K S A o M i k v Q X V 0 b 1 J l b W 9 2 Z W R D b 2 x 1 b W 5 z M S 5 7 Q 2 9 s d W 1 u M T Y s M T V 9 J n F 1 b 3 Q 7 L C Z x d W 9 0 O 1 N l Y 3 R p b 2 4 x L 1 R h Y m x l M D E y I C h Q Y W d l I D Y p I C g y K S 9 B d X R v U m V t b 3 Z l Z E N v b H V t b n M x L n t D b 2 x 1 b W 4 x N y w x N n 0 m c X V v d D t d L C Z x d W 9 0 O 1 J l b G F 0 a W 9 u c 2 h p c E l u Z m 8 m c X V v d D s 6 W 1 1 9 I i A v P j w v U 3 R h Y m x l R W 5 0 c m l l c z 4 8 L 0 l 0 Z W 0 + P E l 0 Z W 0 + P E l 0 Z W 1 M b 2 N h d G l v b j 4 8 S X R l b V R 5 c G U + R m 9 y b X V s Y T w v S X R l b V R 5 c G U + P E l 0 Z W 1 Q Y X R o P l N l Y 3 R p b 2 4 x L 1 R h Y m x l M D E y J T I w K F B h Z 2 U l M j A 2 K S U y M C g y K S 9 T b 3 V y Y 2 U 8 L 0 l 0 Z W 1 Q Y X R o P j w v S X R l b U x v Y 2 F 0 a W 9 u P j x T d G F i b G V F b n R y a W V z I C 8 + P C 9 J d G V t P j x J d G V t P j x J d G V t T G 9 j Y X R p b 2 4 + P E l 0 Z W 1 U e X B l P k Z v c m 1 1 b G E 8 L 0 l 0 Z W 1 U e X B l P j x J d G V t U G F 0 a D 5 T Z W N 0 a W 9 u M S 9 U Y W J s Z T A x M i U y M C h Q Y W d l J T I w N i k l M j A o M i k v V G F i b G U w M T I 8 L 0 l 0 Z W 1 Q Y X R o P j w v S X R l b U x v Y 2 F 0 a W 9 u P j x T d G F i b G V F b n R y a W V z I C 8 + P C 9 J d G V t P j x J d G V t P j x J d G V t T G 9 j Y X R p b 2 4 + P E l 0 Z W 1 U e X B l P k Z v c m 1 1 b G E 8 L 0 l 0 Z W 1 U e X B l P j x J d G V t U G F 0 a D 5 T Z W N 0 a W 9 u M S 9 U Y W J s Z T A x M i U y M C h Q Y W d l J T I w N i k l M j A o M i k v Q 2 h h b m d l Z C U y M F R 5 c G U 8 L 0 l 0 Z W 1 Q Y X R o P j w v S X R l b U x v Y 2 F 0 a W 9 u P j x T d G F i b G V F b n R y a W V z I C 8 + P C 9 J d G V t P j x J d G V t P j x J d G V t T G 9 j Y X R p b 2 4 + P E l 0 Z W 1 U e X B l P k Z v c m 1 1 b G E 8 L 0 l 0 Z W 1 U e X B l P j x J d G V t U G F 0 a D 5 T Z W N 0 a W 9 u M S 9 U Y W J s Z T A x M y U y M C h Q Y W d l J T I w N y 0 x M i k l M j A o M i k 8 L 0 l 0 Z W 1 Q Y X R o P j w v S X R l b U x v Y 2 F 0 a W 9 u P j x T d G F i b G V F b n R y a W V z P j x F b n R y e S B U e X B l P S J J c 1 B y a X Z h d G U i I F Z h b H V l P S J s M C I g L z 4 8 R W 5 0 c n k g V H l w Z T 0 i U X V l c n l J R C I g V m F s d W U 9 I n N m N W R j Z G I 5 M C 1 i Y T B k L T Q 1 N j Y t O D k 1 N C 0 y M j g 3 O D g 3 M z U x M m 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T g 3 I i A v P j x F b n R y e S B U e X B l P S J G a W x s R X J y b 3 J D b 2 R l I i B W Y W x 1 Z T 0 i c 1 V u a 2 5 v d 2 4 i I C 8 + P E V u d H J 5 I F R 5 c G U 9 I k Z p b G x F c n J v c k N v d W 5 0 I i B W Y W x 1 Z T 0 i b D A i I C 8 + P E V u d H J 5 I F R 5 c G U 9 I k Z p b G x M Y X N 0 V X B k Y X R l Z C I g V m F s d W U 9 I m Q y M D I 0 L T E w L T I 1 V D I z O j I w O j Q 0 L j Y 3 O D k 5 N j F a I i A v P j x F b n R y e S B U e X B l P S J G a W x s Q 2 9 s d W 1 u V H l w Z X M i I F Z h b H V l P S J z Q m d Z R 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z I C h Q Y W d l I D c t M T I p I C g y K S 9 B d X R v U m V t b 3 Z l Z E N v b H V t b n M x L n t D b 2 x 1 b W 4 x L D B 9 J n F 1 b 3 Q 7 L C Z x d W 9 0 O 1 N l Y 3 R p b 2 4 x L 1 R h Y m x l M D E z I C h Q Y W d l I D c t M T I p I C g y K S 9 B d X R v U m V t b 3 Z l Z E N v b H V t b n M x L n t D b 2 x 1 b W 4 y L D F 9 J n F 1 b 3 Q 7 L C Z x d W 9 0 O 1 N l Y 3 R p b 2 4 x L 1 R h Y m x l M D E z I C h Q Y W d l I D c t M T I p I C g y K S 9 B d X R v U m V t b 3 Z l Z E N v b H V t b n M x L n t D b 2 x 1 b W 4 z L D J 9 J n F 1 b 3 Q 7 L C Z x d W 9 0 O 1 N l Y 3 R p b 2 4 x L 1 R h Y m x l M D E z I C h Q Y W d l I D c t M T I p I C g y K S 9 B d X R v U m V t b 3 Z l Z E N v b H V t b n M x L n t D b 2 x 1 b W 4 0 L D N 9 J n F 1 b 3 Q 7 L C Z x d W 9 0 O 1 N l Y 3 R p b 2 4 x L 1 R h Y m x l M D E z I C h Q Y W d l I D c t M T I p I C g y K S 9 B d X R v U m V t b 3 Z l Z E N v b H V t b n M x L n t D b 2 x 1 b W 4 1 L D R 9 J n F 1 b 3 Q 7 L C Z x d W 9 0 O 1 N l Y 3 R p b 2 4 x L 1 R h Y m x l M D E z I C h Q Y W d l I D c t M T I p I C g y K S 9 B d X R v U m V t b 3 Z l Z E N v b H V t b n M x L n t D b 2 x 1 b W 4 2 L D V 9 J n F 1 b 3 Q 7 L C Z x d W 9 0 O 1 N l Y 3 R p b 2 4 x L 1 R h Y m x l M D E z I C h Q Y W d l I D c t M T I p I C g y K S 9 B d X R v U m V t b 3 Z l Z E N v b H V t b n M x L n t D b 2 x 1 b W 4 3 L D Z 9 J n F 1 b 3 Q 7 L C Z x d W 9 0 O 1 N l Y 3 R p b 2 4 x L 1 R h Y m x l M D E z I C h Q Y W d l I D c t M T I p I C g y K S 9 B d X R v U m V t b 3 Z l Z E N v b H V t b n M x L n t D b 2 x 1 b W 4 4 L D d 9 J n F 1 b 3 Q 7 L C Z x d W 9 0 O 1 N l Y 3 R p b 2 4 x L 1 R h Y m x l M D E z I C h Q Y W d l I D c t M T I p I C g y K S 9 B d X R v U m V t b 3 Z l Z E N v b H V t b n M x L n t D b 2 x 1 b W 4 5 L D h 9 J n F 1 b 3 Q 7 L C Z x d W 9 0 O 1 N l Y 3 R p b 2 4 x L 1 R h Y m x l M D E z I C h Q Y W d l I D c t M T I p I C g y K S 9 B d X R v U m V t b 3 Z l Z E N v b H V t b n M x L n t D b 2 x 1 b W 4 x M C w 5 f S Z x d W 9 0 O y w m c X V v d D t T Z W N 0 a W 9 u M S 9 U Y W J s Z T A x M y A o U G F n Z S A 3 L T E y K S A o M i k v Q X V 0 b 1 J l b W 9 2 Z W R D b 2 x 1 b W 5 z M S 5 7 Q 2 9 s d W 1 u M T E s M T B 9 J n F 1 b 3 Q 7 L C Z x d W 9 0 O 1 N l Y 3 R p b 2 4 x L 1 R h Y m x l M D E z I C h Q Y W d l I D c t M T I p I C g y K S 9 B d X R v U m V t b 3 Z l Z E N v b H V t b n M x L n t D b 2 x 1 b W 4 x M i w x M X 0 m c X V v d D s s J n F 1 b 3 Q 7 U 2 V j d G l v b j E v V G F i b G U w M T M g K F B h Z 2 U g N y 0 x M i k g K D I p L 0 F 1 d G 9 S Z W 1 v d m V k Q 2 9 s d W 1 u c z E u e 0 N v b H V t b j E z L D E y f S Z x d W 9 0 O y w m c X V v d D t T Z W N 0 a W 9 u M S 9 U Y W J s Z T A x M y A o U G F n Z S A 3 L T E y K S A o M i k v Q X V 0 b 1 J l b W 9 2 Z W R D b 2 x 1 b W 5 z M S 5 7 Q 2 9 s d W 1 u M T Q s M T N 9 J n F 1 b 3 Q 7 L C Z x d W 9 0 O 1 N l Y 3 R p b 2 4 x L 1 R h Y m x l M D E z I C h Q Y W d l I D c t M T I p I C g y K S 9 B d X R v U m V t b 3 Z l Z E N v b H V t b n M x L n t D b 2 x 1 b W 4 x N S w x N H 0 m c X V v d D s s J n F 1 b 3 Q 7 U 2 V j d G l v b j E v V G F i b G U w M T M g K F B h Z 2 U g N y 0 x M i k g K D I p L 0 F 1 d G 9 S Z W 1 v d m V k Q 2 9 s d W 1 u c z E u e 0 N v b H V t b j E 2 L D E 1 f S Z x d W 9 0 O y w m c X V v d D t T Z W N 0 a W 9 u M S 9 U Y W J s Z T A x M y A o U G F n Z S A 3 L T E y K S A o M i k v Q X V 0 b 1 J l b W 9 2 Z W R D b 2 x 1 b W 5 z M S 5 7 Q 2 9 s d W 1 u M T c s M T Z 9 J n F 1 b 3 Q 7 X S w m c X V v d D t D b 2 x 1 b W 5 D b 3 V u d C Z x d W 9 0 O z o x N y w m c X V v d D t L Z X l D b 2 x 1 b W 5 O Y W 1 l c y Z x d W 9 0 O z p b X S w m c X V v d D t D b 2 x 1 b W 5 J Z G V u d G l 0 a W V z J n F 1 b 3 Q 7 O l s m c X V v d D t T Z W N 0 a W 9 u M S 9 U Y W J s Z T A x M y A o U G F n Z S A 3 L T E y K S A o M i k v Q X V 0 b 1 J l b W 9 2 Z W R D b 2 x 1 b W 5 z M S 5 7 Q 2 9 s d W 1 u M S w w f S Z x d W 9 0 O y w m c X V v d D t T Z W N 0 a W 9 u M S 9 U Y W J s Z T A x M y A o U G F n Z S A 3 L T E y K S A o M i k v Q X V 0 b 1 J l b W 9 2 Z W R D b 2 x 1 b W 5 z M S 5 7 Q 2 9 s d W 1 u M i w x f S Z x d W 9 0 O y w m c X V v d D t T Z W N 0 a W 9 u M S 9 U Y W J s Z T A x M y A o U G F n Z S A 3 L T E y K S A o M i k v Q X V 0 b 1 J l b W 9 2 Z W R D b 2 x 1 b W 5 z M S 5 7 Q 2 9 s d W 1 u M y w y f S Z x d W 9 0 O y w m c X V v d D t T Z W N 0 a W 9 u M S 9 U Y W J s Z T A x M y A o U G F n Z S A 3 L T E y K S A o M i k v Q X V 0 b 1 J l b W 9 2 Z W R D b 2 x 1 b W 5 z M S 5 7 Q 2 9 s d W 1 u N C w z f S Z x d W 9 0 O y w m c X V v d D t T Z W N 0 a W 9 u M S 9 U Y W J s Z T A x M y A o U G F n Z S A 3 L T E y K S A o M i k v Q X V 0 b 1 J l b W 9 2 Z W R D b 2 x 1 b W 5 z M S 5 7 Q 2 9 s d W 1 u N S w 0 f S Z x d W 9 0 O y w m c X V v d D t T Z W N 0 a W 9 u M S 9 U Y W J s Z T A x M y A o U G F n Z S A 3 L T E y K S A o M i k v Q X V 0 b 1 J l b W 9 2 Z W R D b 2 x 1 b W 5 z M S 5 7 Q 2 9 s d W 1 u N i w 1 f S Z x d W 9 0 O y w m c X V v d D t T Z W N 0 a W 9 u M S 9 U Y W J s Z T A x M y A o U G F n Z S A 3 L T E y K S A o M i k v Q X V 0 b 1 J l b W 9 2 Z W R D b 2 x 1 b W 5 z M S 5 7 Q 2 9 s d W 1 u N y w 2 f S Z x d W 9 0 O y w m c X V v d D t T Z W N 0 a W 9 u M S 9 U Y W J s Z T A x M y A o U G F n Z S A 3 L T E y K S A o M i k v Q X V 0 b 1 J l b W 9 2 Z W R D b 2 x 1 b W 5 z M S 5 7 Q 2 9 s d W 1 u O C w 3 f S Z x d W 9 0 O y w m c X V v d D t T Z W N 0 a W 9 u M S 9 U Y W J s Z T A x M y A o U G F n Z S A 3 L T E y K S A o M i k v Q X V 0 b 1 J l b W 9 2 Z W R D b 2 x 1 b W 5 z M S 5 7 Q 2 9 s d W 1 u O S w 4 f S Z x d W 9 0 O y w m c X V v d D t T Z W N 0 a W 9 u M S 9 U Y W J s Z T A x M y A o U G F n Z S A 3 L T E y K S A o M i k v Q X V 0 b 1 J l b W 9 2 Z W R D b 2 x 1 b W 5 z M S 5 7 Q 2 9 s d W 1 u M T A s O X 0 m c X V v d D s s J n F 1 b 3 Q 7 U 2 V j d G l v b j E v V G F i b G U w M T M g K F B h Z 2 U g N y 0 x M i k g K D I p L 0 F 1 d G 9 S Z W 1 v d m V k Q 2 9 s d W 1 u c z E u e 0 N v b H V t b j E x L D E w f S Z x d W 9 0 O y w m c X V v d D t T Z W N 0 a W 9 u M S 9 U Y W J s Z T A x M y A o U G F n Z S A 3 L T E y K S A o M i k v Q X V 0 b 1 J l b W 9 2 Z W R D b 2 x 1 b W 5 z M S 5 7 Q 2 9 s d W 1 u M T I s M T F 9 J n F 1 b 3 Q 7 L C Z x d W 9 0 O 1 N l Y 3 R p b 2 4 x L 1 R h Y m x l M D E z I C h Q Y W d l I D c t M T I p I C g y K S 9 B d X R v U m V t b 3 Z l Z E N v b H V t b n M x L n t D b 2 x 1 b W 4 x M y w x M n 0 m c X V v d D s s J n F 1 b 3 Q 7 U 2 V j d G l v b j E v V G F i b G U w M T M g K F B h Z 2 U g N y 0 x M i k g K D I p L 0 F 1 d G 9 S Z W 1 v d m V k Q 2 9 s d W 1 u c z E u e 0 N v b H V t b j E 0 L D E z f S Z x d W 9 0 O y w m c X V v d D t T Z W N 0 a W 9 u M S 9 U Y W J s Z T A x M y A o U G F n Z S A 3 L T E y K S A o M i k v Q X V 0 b 1 J l b W 9 2 Z W R D b 2 x 1 b W 5 z M S 5 7 Q 2 9 s d W 1 u M T U s M T R 9 J n F 1 b 3 Q 7 L C Z x d W 9 0 O 1 N l Y 3 R p b 2 4 x L 1 R h Y m x l M D E z I C h Q Y W d l I D c t M T I p I C g y K S 9 B d X R v U m V t b 3 Z l Z E N v b H V t b n M x L n t D b 2 x 1 b W 4 x N i w x N X 0 m c X V v d D s s J n F 1 b 3 Q 7 U 2 V j d G l v b j E v V G F i b G U w M T M g K F B h Z 2 U g N y 0 x M i k g K D I p L 0 F 1 d G 9 S Z W 1 v d m V k Q 2 9 s d W 1 u c z E u e 0 N v b H V t b j E 3 L D E 2 f S Z x d W 9 0 O 1 0 s J n F 1 b 3 Q 7 U m V s Y X R p b 2 5 z a G l w S W 5 m b y Z x d W 9 0 O z p b X X 0 i I C 8 + P C 9 T d G F i b G V F b n R y a W V z P j w v S X R l b T 4 8 S X R l b T 4 8 S X R l b U x v Y 2 F 0 a W 9 u P j x J d G V t V H l w Z T 5 G b 3 J t d W x h P C 9 J d G V t V H l w Z T 4 8 S X R l b V B h d G g + U 2 V j d G l v b j E v V G F i b G U w M T M l M j A o U G F n Z S U y M D c t M T I p J T I w K D I p L 1 N v d X J j Z T w v S X R l b V B h d G g + P C 9 J d G V t T G 9 j Y X R p b 2 4 + P F N 0 Y W J s Z U V u d H J p Z X M g L z 4 8 L 0 l 0 Z W 0 + P E l 0 Z W 0 + P E l 0 Z W 1 M b 2 N h d G l v b j 4 8 S X R l b V R 5 c G U + R m 9 y b X V s Y T w v S X R l b V R 5 c G U + P E l 0 Z W 1 Q Y X R o P l N l Y 3 R p b 2 4 x L 1 R h Y m x l M D E z J T I w K F B h Z 2 U l M j A 3 L T E y K S U y M C g y K S 9 U Y W J s Z T A x M z w v S X R l b V B h d G g + P C 9 J d G V t T G 9 j Y X R p b 2 4 + P F N 0 Y W J s Z U V u d H J p Z X M g L z 4 8 L 0 l 0 Z W 0 + P E l 0 Z W 0 + P E l 0 Z W 1 M b 2 N h d G l v b j 4 8 S X R l b V R 5 c G U + R m 9 y b X V s Y T w v S X R l b V R 5 c G U + P E l 0 Z W 1 Q Y X R o P l N l Y 3 R p b 2 4 x L 1 R h Y m x l M D E z J T I w K F B h Z 2 U l M j A 3 L T E y K S U y M C g y K S 9 D a G F u Z 2 V k J T I w V H l w Z T w v S X R l b V B h d G g + P C 9 J d G V t T G 9 j Y X R p b 2 4 + P F N 0 Y W J s Z U V u d H J p Z X M g L z 4 8 L 0 l 0 Z W 0 + P E l 0 Z W 0 + P E l 0 Z W 1 M b 2 N h d G l v b j 4 8 S X R l b V R 5 c G U + R m 9 y b X V s Y T w v S X R l b V R 5 c G U + P E l 0 Z W 1 Q Y X R o P l N l Y 3 R p b 2 4 x L 1 R h Y m x l M D E 0 J T I w K F B h Z 2 U l M j A x M i k l M j A o M i k 8 L 0 l 0 Z W 1 Q Y X R o P j w v S X R l b U x v Y 2 F 0 a W 9 u P j x T d G F i b G V F b n R y a W V z P j x F b n R y e S B U e X B l P S J J c 1 B y a X Z h d G U i I F Z h b H V l P S J s M C I g L z 4 8 R W 5 0 c n k g V H l w Z T 0 i U X V l c n l J R C I g V m F s d W U 9 I n M x O W Z l M G U 0 N C 1 m Y 2 Q 1 L T R i Z m E t Y j A 2 O C 1 k M T J i Z j k w M 2 J m N D E 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S I g L z 4 8 R W 5 0 c n k g V H l w Z T 0 i R m l s b E V y c m 9 y Q 2 9 k Z S I g V m F s d W U 9 I n N V b m t u b 3 d u I i A v P j x F b n R y e S B U e X B l P S J G a W x s R X J y b 3 J D b 3 V u d C I g V m F s d W U 9 I m w w I i A v P j x F b n R y e S B U e X B l P S J G a W x s T G F z d F V w Z G F 0 Z W Q i I F Z h b H V l P S J k M j A y N C 0 x M C 0 y N V Q y M z o y M D o 0 N C 4 2 N z A 2 O T Q x W i I g L z 4 8 R W 5 0 c n k g V H l w Z T 0 i R m l s b E N v b H V t b l R 5 c G V z I i B W Y W x 1 Z T 0 i c 0 J n T U d C U W t G Q l F V R k J R V U d D U V l H Q m d Z 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U Y W J s Z T A x N C A o U G F n Z S A x M i k g K D I p L 0 F 1 d G 9 S Z W 1 v d m V k Q 2 9 s d W 1 u c z E u e 0 N v b H V t b j E s M H 0 m c X V v d D s s J n F 1 b 3 Q 7 U 2 V j d G l v b j E v V G F i b G U w M T Q g K F B h Z 2 U g M T I p I C g y K S 9 B d X R v U m V t b 3 Z l Z E N v b H V t b n M x L n t D b 2 x 1 b W 4 y L D F 9 J n F 1 b 3 Q 7 L C Z x d W 9 0 O 1 N l Y 3 R p b 2 4 x L 1 R h Y m x l M D E 0 I C h Q Y W d l I D E y K S A o M i k v Q X V 0 b 1 J l b W 9 2 Z W R D b 2 x 1 b W 5 z M S 5 7 Q 2 9 s d W 1 u M y w y f S Z x d W 9 0 O y w m c X V v d D t T Z W N 0 a W 9 u M S 9 U Y W J s Z T A x N C A o U G F n Z S A x M i k g K D I p L 0 F 1 d G 9 S Z W 1 v d m V k Q 2 9 s d W 1 u c z E u e 0 N v b H V t b j Q s M 3 0 m c X V v d D s s J n F 1 b 3 Q 7 U 2 V j d G l v b j E v V G F i b G U w M T Q g K F B h Z 2 U g M T I p I C g y K S 9 B d X R v U m V t b 3 Z l Z E N v b H V t b n M x L n t D b 2 x 1 b W 4 1 L D R 9 J n F 1 b 3 Q 7 L C Z x d W 9 0 O 1 N l Y 3 R p b 2 4 x L 1 R h Y m x l M D E 0 I C h Q Y W d l I D E y K S A o M i k v Q X V 0 b 1 J l b W 9 2 Z W R D b 2 x 1 b W 5 z M S 5 7 Q 2 9 s d W 1 u N i w 1 f S Z x d W 9 0 O y w m c X V v d D t T Z W N 0 a W 9 u M S 9 U Y W J s Z T A x N C A o U G F n Z S A x M i k g K D I p L 0 F 1 d G 9 S Z W 1 v d m V k Q 2 9 s d W 1 u c z E u e 0 N v b H V t b j c s N n 0 m c X V v d D s s J n F 1 b 3 Q 7 U 2 V j d G l v b j E v V G F i b G U w M T Q g K F B h Z 2 U g M T I p I C g y K S 9 B d X R v U m V t b 3 Z l Z E N v b H V t b n M x L n t D b 2 x 1 b W 4 4 L D d 9 J n F 1 b 3 Q 7 L C Z x d W 9 0 O 1 N l Y 3 R p b 2 4 x L 1 R h Y m x l M D E 0 I C h Q Y W d l I D E y K S A o M i k v Q X V 0 b 1 J l b W 9 2 Z W R D b 2 x 1 b W 5 z M S 5 7 Q 2 9 s d W 1 u O S w 4 f S Z x d W 9 0 O y w m c X V v d D t T Z W N 0 a W 9 u M S 9 U Y W J s Z T A x N C A o U G F n Z S A x M i k g K D I p L 0 F 1 d G 9 S Z W 1 v d m V k Q 2 9 s d W 1 u c z E u e 0 N v b H V t b j E w L D l 9 J n F 1 b 3 Q 7 L C Z x d W 9 0 O 1 N l Y 3 R p b 2 4 x L 1 R h Y m x l M D E 0 I C h Q Y W d l I D E y K S A o M i k v Q X V 0 b 1 J l b W 9 2 Z W R D b 2 x 1 b W 5 z M S 5 7 Q 2 9 s d W 1 u M T E s M T B 9 J n F 1 b 3 Q 7 L C Z x d W 9 0 O 1 N l Y 3 R p b 2 4 x L 1 R h Y m x l M D E 0 I C h Q Y W d l I D E y K S A o M i k v Q X V 0 b 1 J l b W 9 2 Z W R D b 2 x 1 b W 5 z M S 5 7 Q 2 9 s d W 1 u M T I s M T F 9 J n F 1 b 3 Q 7 L C Z x d W 9 0 O 1 N l Y 3 R p b 2 4 x L 1 R h Y m x l M D E 0 I C h Q Y W d l I D E y K S A o M i k v Q X V 0 b 1 J l b W 9 2 Z W R D b 2 x 1 b W 5 z M S 5 7 Q 2 9 s d W 1 u M T M s M T J 9 J n F 1 b 3 Q 7 L C Z x d W 9 0 O 1 N l Y 3 R p b 2 4 x L 1 R h Y m x l M D E 0 I C h Q Y W d l I D E y K S A o M i k v Q X V 0 b 1 J l b W 9 2 Z W R D b 2 x 1 b W 5 z M S 5 7 Q 2 9 s d W 1 u M T Q s M T N 9 J n F 1 b 3 Q 7 L C Z x d W 9 0 O 1 N l Y 3 R p b 2 4 x L 1 R h Y m x l M D E 0 I C h Q Y W d l I D E y K S A o M i k v Q X V 0 b 1 J l b W 9 2 Z W R D b 2 x 1 b W 5 z M S 5 7 Q 2 9 s d W 1 u M T U s M T R 9 J n F 1 b 3 Q 7 L C Z x d W 9 0 O 1 N l Y 3 R p b 2 4 x L 1 R h Y m x l M D E 0 I C h Q Y W d l I D E y K S A o M i k v Q X V 0 b 1 J l b W 9 2 Z W R D b 2 x 1 b W 5 z M S 5 7 Q 2 9 s d W 1 u M T Y s M T V 9 J n F 1 b 3 Q 7 L C Z x d W 9 0 O 1 N l Y 3 R p b 2 4 x L 1 R h Y m x l M D E 0 I C h Q Y W d l I D E y K S A o M i k v Q X V 0 b 1 J l b W 9 2 Z W R D b 2 x 1 b W 5 z M S 5 7 Q 2 9 s d W 1 u M T c s M T Z 9 J n F 1 b 3 Q 7 X S w m c X V v d D t D b 2 x 1 b W 5 D b 3 V u d C Z x d W 9 0 O z o x N y w m c X V v d D t L Z X l D b 2 x 1 b W 5 O Y W 1 l c y Z x d W 9 0 O z p b X S w m c X V v d D t D b 2 x 1 b W 5 J Z G V u d G l 0 a W V z J n F 1 b 3 Q 7 O l s m c X V v d D t T Z W N 0 a W 9 u M S 9 U Y W J s Z T A x N C A o U G F n Z S A x M i k g K D I p L 0 F 1 d G 9 S Z W 1 v d m V k Q 2 9 s d W 1 u c z E u e 0 N v b H V t b j E s M H 0 m c X V v d D s s J n F 1 b 3 Q 7 U 2 V j d G l v b j E v V G F i b G U w M T Q g K F B h Z 2 U g M T I p I C g y K S 9 B d X R v U m V t b 3 Z l Z E N v b H V t b n M x L n t D b 2 x 1 b W 4 y L D F 9 J n F 1 b 3 Q 7 L C Z x d W 9 0 O 1 N l Y 3 R p b 2 4 x L 1 R h Y m x l M D E 0 I C h Q Y W d l I D E y K S A o M i k v Q X V 0 b 1 J l b W 9 2 Z W R D b 2 x 1 b W 5 z M S 5 7 Q 2 9 s d W 1 u M y w y f S Z x d W 9 0 O y w m c X V v d D t T Z W N 0 a W 9 u M S 9 U Y W J s Z T A x N C A o U G F n Z S A x M i k g K D I p L 0 F 1 d G 9 S Z W 1 v d m V k Q 2 9 s d W 1 u c z E u e 0 N v b H V t b j Q s M 3 0 m c X V v d D s s J n F 1 b 3 Q 7 U 2 V j d G l v b j E v V G F i b G U w M T Q g K F B h Z 2 U g M T I p I C g y K S 9 B d X R v U m V t b 3 Z l Z E N v b H V t b n M x L n t D b 2 x 1 b W 4 1 L D R 9 J n F 1 b 3 Q 7 L C Z x d W 9 0 O 1 N l Y 3 R p b 2 4 x L 1 R h Y m x l M D E 0 I C h Q Y W d l I D E y K S A o M i k v Q X V 0 b 1 J l b W 9 2 Z W R D b 2 x 1 b W 5 z M S 5 7 Q 2 9 s d W 1 u N i w 1 f S Z x d W 9 0 O y w m c X V v d D t T Z W N 0 a W 9 u M S 9 U Y W J s Z T A x N C A o U G F n Z S A x M i k g K D I p L 0 F 1 d G 9 S Z W 1 v d m V k Q 2 9 s d W 1 u c z E u e 0 N v b H V t b j c s N n 0 m c X V v d D s s J n F 1 b 3 Q 7 U 2 V j d G l v b j E v V G F i b G U w M T Q g K F B h Z 2 U g M T I p I C g y K S 9 B d X R v U m V t b 3 Z l Z E N v b H V t b n M x L n t D b 2 x 1 b W 4 4 L D d 9 J n F 1 b 3 Q 7 L C Z x d W 9 0 O 1 N l Y 3 R p b 2 4 x L 1 R h Y m x l M D E 0 I C h Q Y W d l I D E y K S A o M i k v Q X V 0 b 1 J l b W 9 2 Z W R D b 2 x 1 b W 5 z M S 5 7 Q 2 9 s d W 1 u O S w 4 f S Z x d W 9 0 O y w m c X V v d D t T Z W N 0 a W 9 u M S 9 U Y W J s Z T A x N C A o U G F n Z S A x M i k g K D I p L 0 F 1 d G 9 S Z W 1 v d m V k Q 2 9 s d W 1 u c z E u e 0 N v b H V t b j E w L D l 9 J n F 1 b 3 Q 7 L C Z x d W 9 0 O 1 N l Y 3 R p b 2 4 x L 1 R h Y m x l M D E 0 I C h Q Y W d l I D E y K S A o M i k v Q X V 0 b 1 J l b W 9 2 Z W R D b 2 x 1 b W 5 z M S 5 7 Q 2 9 s d W 1 u M T E s M T B 9 J n F 1 b 3 Q 7 L C Z x d W 9 0 O 1 N l Y 3 R p b 2 4 x L 1 R h Y m x l M D E 0 I C h Q Y W d l I D E y K S A o M i k v Q X V 0 b 1 J l b W 9 2 Z W R D b 2 x 1 b W 5 z M S 5 7 Q 2 9 s d W 1 u M T I s M T F 9 J n F 1 b 3 Q 7 L C Z x d W 9 0 O 1 N l Y 3 R p b 2 4 x L 1 R h Y m x l M D E 0 I C h Q Y W d l I D E y K S A o M i k v Q X V 0 b 1 J l b W 9 2 Z W R D b 2 x 1 b W 5 z M S 5 7 Q 2 9 s d W 1 u M T M s M T J 9 J n F 1 b 3 Q 7 L C Z x d W 9 0 O 1 N l Y 3 R p b 2 4 x L 1 R h Y m x l M D E 0 I C h Q Y W d l I D E y K S A o M i k v Q X V 0 b 1 J l b W 9 2 Z W R D b 2 x 1 b W 5 z M S 5 7 Q 2 9 s d W 1 u M T Q s M T N 9 J n F 1 b 3 Q 7 L C Z x d W 9 0 O 1 N l Y 3 R p b 2 4 x L 1 R h Y m x l M D E 0 I C h Q Y W d l I D E y K S A o M i k v Q X V 0 b 1 J l b W 9 2 Z W R D b 2 x 1 b W 5 z M S 5 7 Q 2 9 s d W 1 u M T U s M T R 9 J n F 1 b 3 Q 7 L C Z x d W 9 0 O 1 N l Y 3 R p b 2 4 x L 1 R h Y m x l M D E 0 I C h Q Y W d l I D E y K S A o M i k v Q X V 0 b 1 J l b W 9 2 Z W R D b 2 x 1 b W 5 z M S 5 7 Q 2 9 s d W 1 u M T Y s M T V 9 J n F 1 b 3 Q 7 L C Z x d W 9 0 O 1 N l Y 3 R p b 2 4 x L 1 R h Y m x l M D E 0 I C h Q Y W d l I D E y K S A o M i k v Q X V 0 b 1 J l b W 9 2 Z W R D b 2 x 1 b W 5 z M S 5 7 Q 2 9 s d W 1 u M T c s M T Z 9 J n F 1 b 3 Q 7 X S w m c X V v d D t S Z W x h d G l v b n N o a X B J b m Z v J n F 1 b 3 Q 7 O l t d f S I g L z 4 8 L 1 N 0 Y W J s Z U V u d H J p Z X M + P C 9 J d G V t P j x J d G V t P j x J d G V t T G 9 j Y X R p b 2 4 + P E l 0 Z W 1 U e X B l P k Z v c m 1 1 b G E 8 L 0 l 0 Z W 1 U e X B l P j x J d G V t U G F 0 a D 5 T Z W N 0 a W 9 u M S 9 U Y W J s Z T A x N C U y M C h Q Y W d l J T I w M T I p J T I w K D I p L 1 N v d X J j Z T w v S X R l b V B h d G g + P C 9 J d G V t T G 9 j Y X R p b 2 4 + P F N 0 Y W J s Z U V u d H J p Z X M g L z 4 8 L 0 l 0 Z W 0 + P E l 0 Z W 0 + P E l 0 Z W 1 M b 2 N h d G l v b j 4 8 S X R l b V R 5 c G U + R m 9 y b X V s Y T w v S X R l b V R 5 c G U + P E l 0 Z W 1 Q Y X R o P l N l Y 3 R p b 2 4 x L 1 R h Y m x l M D E 0 J T I w K F B h Z 2 U l M j A x M i k l M j A o M i k v V G F i b G U w M T Q 8 L 0 l 0 Z W 1 Q Y X R o P j w v S X R l b U x v Y 2 F 0 a W 9 u P j x T d G F i b G V F b n R y a W V z I C 8 + P C 9 J d G V t P j x J d G V t P j x J d G V t T G 9 j Y X R p b 2 4 + P E l 0 Z W 1 U e X B l P k Z v c m 1 1 b G E 8 L 0 l 0 Z W 1 U e X B l P j x J d G V t U G F 0 a D 5 T Z W N 0 a W 9 u M S 9 U Y W J s Z T A x N S U y M C h Q Y W d l J T I w M T M p J T I w K D I p P C 9 J d G V t U G F 0 a D 4 8 L 0 l 0 Z W 1 M b 2 N h d G l v b j 4 8 U 3 R h Y m x l R W 5 0 c m l l c z 4 8 R W 5 0 c n k g V H l w Z T 0 i S X N Q c m l 2 Y X R l I i B W Y W x 1 Z T 0 i b D A i I C 8 + P E V u d H J 5 I F R 5 c G U 9 I l F 1 Z X J 5 S U Q i I F Z h b H V l P S J z O G I y N z c x Y j A t Y j Q 2 Z C 0 0 N T Z h L T k w Z D A t M j A 5 Z T Z k Z j F k M T h 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z I i A v P j x F b n R y e S B U e X B l P S J G a W x s R X J y b 3 J D b 2 R l I i B W Y W x 1 Z T 0 i c 1 V u a 2 5 v d 2 4 i I C 8 + P E V u d H J 5 I F R 5 c G U 9 I k Z p b G x F c n J v c k N v d W 5 0 I i B W Y W x 1 Z T 0 i b D A i I C 8 + P E V u d H J 5 I F R 5 c G U 9 I k Z p b G x M Y X N 0 V X B k Y X R l Z C I g V m F s d W U 9 I m Q y M D I 0 L T E w L T I 1 V D I z O j I w O j Q 0 L j c 0 M j A w M D h a I i A v P j x F b n R y e S B U e X B l P S J G a W x s Q 2 9 s d W 1 u V H l w Z X M i I F Z h b H V l P S J z Q m d Z R 0 J n W U d 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1 R h Y m x l M D E 1 I C h Q Y W d l I D E z K S A o M i k v Q X V 0 b 1 J l b W 9 2 Z W R D b 2 x 1 b W 5 z M S 5 7 Q 2 9 s d W 1 u M S w w f S Z x d W 9 0 O y w m c X V v d D t T Z W N 0 a W 9 u M S 9 U Y W J s Z T A x N S A o U G F n Z S A x M y k g K D I p L 0 F 1 d G 9 S Z W 1 v d m V k Q 2 9 s d W 1 u c z E u e 0 N v b H V t b j I s M X 0 m c X V v d D s s J n F 1 b 3 Q 7 U 2 V j d G l v b j E v V G F i b G U w M T U g K F B h Z 2 U g M T M p I C g y K S 9 B d X R v U m V t b 3 Z l Z E N v b H V t b n M x L n t D b 2 x 1 b W 4 z L D J 9 J n F 1 b 3 Q 7 L C Z x d W 9 0 O 1 N l Y 3 R p b 2 4 x L 1 R h Y m x l M D E 1 I C h Q Y W d l I D E z K S A o M i k v Q X V 0 b 1 J l b W 9 2 Z W R D b 2 x 1 b W 5 z M S 5 7 Q 2 9 s d W 1 u N C w z f S Z x d W 9 0 O y w m c X V v d D t T Z W N 0 a W 9 u M S 9 U Y W J s Z T A x N S A o U G F n Z S A x M y k g K D I p L 0 F 1 d G 9 S Z W 1 v d m V k Q 2 9 s d W 1 u c z E u e 0 N v b H V t b j U s N H 0 m c X V v d D s s J n F 1 b 3 Q 7 U 2 V j d G l v b j E v V G F i b G U w M T U g K F B h Z 2 U g M T M p I C g y K S 9 B d X R v U m V t b 3 Z l Z E N v b H V t b n M x L n t D b 2 x 1 b W 4 2 L D V 9 J n F 1 b 3 Q 7 L C Z x d W 9 0 O 1 N l Y 3 R p b 2 4 x L 1 R h Y m x l M D E 1 I C h Q Y W d l I D E z K S A o M i k v Q X V 0 b 1 J l b W 9 2 Z W R D b 2 x 1 b W 5 z M S 5 7 Q 2 9 s d W 1 u N y w 2 f S Z x d W 9 0 O y w m c X V v d D t T Z W N 0 a W 9 u M S 9 U Y W J s Z T A x N S A o U G F n Z S A x M y k g K D I p L 0 F 1 d G 9 S Z W 1 v d m V k Q 2 9 s d W 1 u c z E u e 0 N v b H V t b j g s N 3 0 m c X V v d D s s J n F 1 b 3 Q 7 U 2 V j d G l v b j E v V G F i b G U w M T U g K F B h Z 2 U g M T M p I C g y K S 9 B d X R v U m V t b 3 Z l Z E N v b H V t b n M x L n t D b 2 x 1 b W 4 5 L D h 9 J n F 1 b 3 Q 7 L C Z x d W 9 0 O 1 N l Y 3 R p b 2 4 x L 1 R h Y m x l M D E 1 I C h Q Y W d l I D E z K S A o M i k v Q X V 0 b 1 J l b W 9 2 Z W R D b 2 x 1 b W 5 z M S 5 7 Q 2 9 s d W 1 u M T A s O X 0 m c X V v d D s s J n F 1 b 3 Q 7 U 2 V j d G l v b j E v V G F i b G U w M T U g K F B h Z 2 U g M T M p I C g y K S 9 B d X R v U m V t b 3 Z l Z E N v b H V t b n M x L n t D b 2 x 1 b W 4 x M S w x M H 0 m c X V v d D s s J n F 1 b 3 Q 7 U 2 V j d G l v b j E v V G F i b G U w M T U g K F B h Z 2 U g M T M p I C g y K S 9 B d X R v U m V t b 3 Z l Z E N v b H V t b n M x L n t D b 2 x 1 b W 4 x M i w x M X 0 m c X V v d D s s J n F 1 b 3 Q 7 U 2 V j d G l v b j E v V G F i b G U w M T U g K F B h Z 2 U g M T M p I C g y K S 9 B d X R v U m V t b 3 Z l Z E N v b H V t b n M x L n t D b 2 x 1 b W 4 x M y w x M n 0 m c X V v d D s s J n F 1 b 3 Q 7 U 2 V j d G l v b j E v V G F i b G U w M T U g K F B h Z 2 U g M T M p I C g y K S 9 B d X R v U m V t b 3 Z l Z E N v b H V t b n M x L n t D b 2 x 1 b W 4 x N C w x M 3 0 m c X V v d D s s J n F 1 b 3 Q 7 U 2 V j d G l v b j E v V G F i b G U w M T U g K F B h Z 2 U g M T M p I C g y K S 9 B d X R v U m V t b 3 Z l Z E N v b H V t b n M x L n t D b 2 x 1 b W 4 x N S w x N H 0 m c X V v d D s s J n F 1 b 3 Q 7 U 2 V j d G l v b j E v V G F i b G U w M T U g K F B h Z 2 U g M T M p I C g y K S 9 B d X R v U m V t b 3 Z l Z E N v b H V t b n M x L n t D b 2 x 1 b W 4 x N i w x N X 0 m c X V v d D s s J n F 1 b 3 Q 7 U 2 V j d G l v b j E v V G F i b G U w M T U g K F B h Z 2 U g M T M p I C g y K S 9 B d X R v U m V t b 3 Z l Z E N v b H V t b n M x L n t D b 2 x 1 b W 4 x N y w x N n 0 m c X V v d D t d L C Z x d W 9 0 O 0 N v b H V t b k N v d W 5 0 J n F 1 b 3 Q 7 O j E 3 L C Z x d W 9 0 O 0 t l e U N v b H V t b k 5 h b W V z J n F 1 b 3 Q 7 O l t d L C Z x d W 9 0 O 0 N v b H V t b k l k Z W 5 0 a X R p Z X M m c X V v d D s 6 W y Z x d W 9 0 O 1 N l Y 3 R p b 2 4 x L 1 R h Y m x l M D E 1 I C h Q Y W d l I D E z K S A o M i k v Q X V 0 b 1 J l b W 9 2 Z W R D b 2 x 1 b W 5 z M S 5 7 Q 2 9 s d W 1 u M S w w f S Z x d W 9 0 O y w m c X V v d D t T Z W N 0 a W 9 u M S 9 U Y W J s Z T A x N S A o U G F n Z S A x M y k g K D I p L 0 F 1 d G 9 S Z W 1 v d m V k Q 2 9 s d W 1 u c z E u e 0 N v b H V t b j I s M X 0 m c X V v d D s s J n F 1 b 3 Q 7 U 2 V j d G l v b j E v V G F i b G U w M T U g K F B h Z 2 U g M T M p I C g y K S 9 B d X R v U m V t b 3 Z l Z E N v b H V t b n M x L n t D b 2 x 1 b W 4 z L D J 9 J n F 1 b 3 Q 7 L C Z x d W 9 0 O 1 N l Y 3 R p b 2 4 x L 1 R h Y m x l M D E 1 I C h Q Y W d l I D E z K S A o M i k v Q X V 0 b 1 J l b W 9 2 Z W R D b 2 x 1 b W 5 z M S 5 7 Q 2 9 s d W 1 u N C w z f S Z x d W 9 0 O y w m c X V v d D t T Z W N 0 a W 9 u M S 9 U Y W J s Z T A x N S A o U G F n Z S A x M y k g K D I p L 0 F 1 d G 9 S Z W 1 v d m V k Q 2 9 s d W 1 u c z E u e 0 N v b H V t b j U s N H 0 m c X V v d D s s J n F 1 b 3 Q 7 U 2 V j d G l v b j E v V G F i b G U w M T U g K F B h Z 2 U g M T M p I C g y K S 9 B d X R v U m V t b 3 Z l Z E N v b H V t b n M x L n t D b 2 x 1 b W 4 2 L D V 9 J n F 1 b 3 Q 7 L C Z x d W 9 0 O 1 N l Y 3 R p b 2 4 x L 1 R h Y m x l M D E 1 I C h Q Y W d l I D E z K S A o M i k v Q X V 0 b 1 J l b W 9 2 Z W R D b 2 x 1 b W 5 z M S 5 7 Q 2 9 s d W 1 u N y w 2 f S Z x d W 9 0 O y w m c X V v d D t T Z W N 0 a W 9 u M S 9 U Y W J s Z T A x N S A o U G F n Z S A x M y k g K D I p L 0 F 1 d G 9 S Z W 1 v d m V k Q 2 9 s d W 1 u c z E u e 0 N v b H V t b j g s N 3 0 m c X V v d D s s J n F 1 b 3 Q 7 U 2 V j d G l v b j E v V G F i b G U w M T U g K F B h Z 2 U g M T M p I C g y K S 9 B d X R v U m V t b 3 Z l Z E N v b H V t b n M x L n t D b 2 x 1 b W 4 5 L D h 9 J n F 1 b 3 Q 7 L C Z x d W 9 0 O 1 N l Y 3 R p b 2 4 x L 1 R h Y m x l M D E 1 I C h Q Y W d l I D E z K S A o M i k v Q X V 0 b 1 J l b W 9 2 Z W R D b 2 x 1 b W 5 z M S 5 7 Q 2 9 s d W 1 u M T A s O X 0 m c X V v d D s s J n F 1 b 3 Q 7 U 2 V j d G l v b j E v V G F i b G U w M T U g K F B h Z 2 U g M T M p I C g y K S 9 B d X R v U m V t b 3 Z l Z E N v b H V t b n M x L n t D b 2 x 1 b W 4 x M S w x M H 0 m c X V v d D s s J n F 1 b 3 Q 7 U 2 V j d G l v b j E v V G F i b G U w M T U g K F B h Z 2 U g M T M p I C g y K S 9 B d X R v U m V t b 3 Z l Z E N v b H V t b n M x L n t D b 2 x 1 b W 4 x M i w x M X 0 m c X V v d D s s J n F 1 b 3 Q 7 U 2 V j d G l v b j E v V G F i b G U w M T U g K F B h Z 2 U g M T M p I C g y K S 9 B d X R v U m V t b 3 Z l Z E N v b H V t b n M x L n t D b 2 x 1 b W 4 x M y w x M n 0 m c X V v d D s s J n F 1 b 3 Q 7 U 2 V j d G l v b j E v V G F i b G U w M T U g K F B h Z 2 U g M T M p I C g y K S 9 B d X R v U m V t b 3 Z l Z E N v b H V t b n M x L n t D b 2 x 1 b W 4 x N C w x M 3 0 m c X V v d D s s J n F 1 b 3 Q 7 U 2 V j d G l v b j E v V G F i b G U w M T U g K F B h Z 2 U g M T M p I C g y K S 9 B d X R v U m V t b 3 Z l Z E N v b H V t b n M x L n t D b 2 x 1 b W 4 x N S w x N H 0 m c X V v d D s s J n F 1 b 3 Q 7 U 2 V j d G l v b j E v V G F i b G U w M T U g K F B h Z 2 U g M T M p I C g y K S 9 B d X R v U m V t b 3 Z l Z E N v b H V t b n M x L n t D b 2 x 1 b W 4 x N i w x N X 0 m c X V v d D s s J n F 1 b 3 Q 7 U 2 V j d G l v b j E v V G F i b G U w M T U g K F B h Z 2 U g M T M p I C g y K S 9 B d X R v U m V t b 3 Z l Z E N v b H V t b n M x L n t D b 2 x 1 b W 4 x N y w x N n 0 m c X V v d D t d L C Z x d W 9 0 O 1 J l b G F 0 a W 9 u c 2 h p c E l u Z m 8 m c X V v d D s 6 W 1 1 9 I i A v P j w v U 3 R h Y m x l R W 5 0 c m l l c z 4 8 L 0 l 0 Z W 0 + P E l 0 Z W 0 + P E l 0 Z W 1 M b 2 N h d G l v b j 4 8 S X R l b V R 5 c G U + R m 9 y b X V s Y T w v S X R l b V R 5 c G U + P E l 0 Z W 1 Q Y X R o P l N l Y 3 R p b 2 4 x L 1 R h Y m x l M D E 1 J T I w K F B h Z 2 U l M j A x M y k l M j A o M i k v U 2 9 1 c m N l P C 9 J d G V t U G F 0 a D 4 8 L 0 l 0 Z W 1 M b 2 N h d G l v b j 4 8 U 3 R h Y m x l R W 5 0 c m l l c y A v P j w v S X R l b T 4 8 S X R l b T 4 8 S X R l b U x v Y 2 F 0 a W 9 u P j x J d G V t V H l w Z T 5 G b 3 J t d W x h P C 9 J d G V t V H l w Z T 4 8 S X R l b V B h d G g + U 2 V j d G l v b j E v V G F i b G U w M T U l M j A o U G F n Z S U y M D E z K S U y M C g y K S 9 U Y W J s Z T A x N T w v S X R l b V B h d G g + P C 9 J d G V t T G 9 j Y X R p b 2 4 + P F N 0 Y W J s Z U V u d H J p Z X M g L z 4 8 L 0 l 0 Z W 0 + P E l 0 Z W 0 + P E l 0 Z W 1 M b 2 N h d G l v b j 4 8 S X R l b V R 5 c G U + R m 9 y b X V s Y T w v S X R l b V R 5 c G U + P E l 0 Z W 1 Q Y X R o P l N l Y 3 R p b 2 4 x L 1 R h Y m x l M D E 1 J T I w K F B h Z 2 U l M j A x M y k l M j A o M i k v Q 2 h h b m d l Z C U y M F R 5 c G U 8 L 0 l 0 Z W 1 Q Y X R o P j w v S X R l b U x v Y 2 F 0 a W 9 u P j x T d G F i b G V F b n R y a W V z I C 8 + P C 9 J d G V t P j x J d G V t P j x J d G V t T G 9 j Y X R p b 2 4 + P E l 0 Z W 1 U e X B l P k Z v c m 1 1 b G E 8 L 0 l 0 Z W 1 U e X B l P j x J d G V t U G F 0 a D 5 T Z W N 0 a W 9 u M S 9 U Y W J s Z T A x N C U y M C h Q Y W d l J T I w M T I p J T I w K D I p L 0 N o Y W 5 n Z W Q l M j B U e X B l P C 9 J d G V t U G F 0 a D 4 8 L 0 l 0 Z W 1 M b 2 N h d G l v b j 4 8 U 3 R h Y m x l R W 5 0 c m l l c y A v P j w v S X R l b T 4 8 S X R l b T 4 8 S X R l b U x v Y 2 F 0 a W 9 u P j x J d G V t V H l w Z T 5 G b 3 J t d W x h P C 9 J d G V t V H l w Z T 4 8 S X R l b V B h d G g + U 2 V j d G l v b j E v V G F i b G U w M T A l M j A o U G F n Z S U y M D Q p J T I w K D I p L 0 N o Y W 5 n Z W Q l M j B U e X B l P C 9 J d G V t U G F 0 a D 4 8 L 0 l 0 Z W 1 M b 2 N h d G l v b j 4 8 U 3 R h Y m x l R W 5 0 c m l l c y A v P j w v S X R l b T 4 8 L 0 l 0 Z W 1 z P j w v T G 9 j Y W x Q Y W N r Y W d l T W V 0 Y W R h d G F G a W x l P h Y A A A B Q S w U G A A A A A A A A A A A A A A A A A A A A A A A A 2 g A A A A E A A A D Q j J 3 f A R X R E Y x 6 A M B P w p f r A Q A A A I I v i I X h B R F H m P t R u g 8 P n n g A A A A A A g A A A A A A A 2 Y A A M A A A A A Q A A A A k Q 9 8 4 o 2 X t o 7 3 5 M i B 9 i u p P w A A A A A E g A A A o A A A A B A A A A A m q e T / L v n h r x w Y I T B / V S G + U A A A A F I 6 u e G t I / 3 u i O Y 2 H 9 H w X u y 2 p t 1 7 Q G z u x x H q 0 y d N s y I U i I 1 7 2 X 3 5 3 5 k a 2 c i N s e n o A U / m 1 Y 4 K 6 8 I V O b I + 8 S B R L B w l R 9 Z z V K u g b / a v y G Y G F o k 5 F A A A A K y x o d l s Z j T b t p B 7 H d F d K P 3 Z B W g 2 < / D a t a M a s h u p > 
</file>

<file path=customXml/item3.xml><?xml version="1.0" encoding="utf-8"?>
<ct:contentTypeSchema xmlns:ct="http://schemas.microsoft.com/office/2006/metadata/contentType" xmlns:ma="http://schemas.microsoft.com/office/2006/metadata/properties/metaAttributes" ct:_="" ma:_="" ma:contentTypeName="Document" ma:contentTypeID="0x010100B80677A54FFD4E49BC17AC195082D096" ma:contentTypeVersion="11" ma:contentTypeDescription="Create a new document." ma:contentTypeScope="" ma:versionID="f0e45bfcfe064f54e3c13d6532efd177">
  <xsd:schema xmlns:xsd="http://www.w3.org/2001/XMLSchema" xmlns:xs="http://www.w3.org/2001/XMLSchema" xmlns:p="http://schemas.microsoft.com/office/2006/metadata/properties" xmlns:ns3="bdb58d99-0c88-4d0a-aa81-ff7915306cca" xmlns:ns4="ed647638-8e7c-4f75-ab62-5e96409ee445" targetNamespace="http://schemas.microsoft.com/office/2006/metadata/properties" ma:root="true" ma:fieldsID="0370ebf9b50d44b6be29bd3f5f5d0335" ns3:_="" ns4:_="">
    <xsd:import namespace="bdb58d99-0c88-4d0a-aa81-ff7915306cca"/>
    <xsd:import namespace="ed647638-8e7c-4f75-ab62-5e96409ee445"/>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b58d99-0c88-4d0a-aa81-ff7915306c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647638-8e7c-4f75-ab62-5e96409ee44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809554-6846-4C66-9C45-8B8849256388}">
  <ds:schemaRefs>
    <ds:schemaRef ds:uri="http://schemas.microsoft.com/sharepoint/v3/contenttype/forms"/>
  </ds:schemaRefs>
</ds:datastoreItem>
</file>

<file path=customXml/itemProps2.xml><?xml version="1.0" encoding="utf-8"?>
<ds:datastoreItem xmlns:ds="http://schemas.openxmlformats.org/officeDocument/2006/customXml" ds:itemID="{EFDAFE46-9DE8-4B8C-8C04-A9295E7CBF2E}">
  <ds:schemaRefs>
    <ds:schemaRef ds:uri="http://schemas.microsoft.com/DataMashup"/>
  </ds:schemaRefs>
</ds:datastoreItem>
</file>

<file path=customXml/itemProps3.xml><?xml version="1.0" encoding="utf-8"?>
<ds:datastoreItem xmlns:ds="http://schemas.openxmlformats.org/officeDocument/2006/customXml" ds:itemID="{494F7B50-DE2C-41C1-B090-86EFBC7401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b58d99-0c88-4d0a-aa81-ff7915306cca"/>
    <ds:schemaRef ds:uri="ed647638-8e7c-4f75-ab62-5e96409ee4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E24EC14-CBC9-44A4-B092-8FFB9B9D63C2}">
  <ds:schemaRefs>
    <ds:schemaRef ds:uri="http://schemas.microsoft.com/office/2006/documentManagement/types"/>
    <ds:schemaRef ds:uri="http://purl.org/dc/dcmitype/"/>
    <ds:schemaRef ds:uri="bdb58d99-0c88-4d0a-aa81-ff7915306cca"/>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ed647638-8e7c-4f75-ab62-5e96409ee445"/>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Description</vt:lpstr>
      <vt:lpstr>Equity Holdings</vt:lpstr>
      <vt:lpstr>Fixed Income Holdings</vt:lpstr>
      <vt:lpstr>Sheet1</vt:lpstr>
      <vt:lpstr>Income Conservative Fund </vt:lpstr>
      <vt:lpstr>Income Growth Fund</vt:lpstr>
      <vt:lpstr>2030 Fund</vt:lpstr>
      <vt:lpstr>2040 Fund</vt:lpstr>
      <vt:lpstr>2050 Fund</vt:lpstr>
      <vt:lpstr>2060 Fund</vt:lpstr>
    </vt:vector>
  </TitlesOfParts>
  <Company>MMC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Johnson, Bobby</dc:creator>
  <cp:lastModifiedBy>Agnello, Daniel</cp:lastModifiedBy>
  <cp:lastPrinted>2024-10-28T14:46:08Z</cp:lastPrinted>
  <dcterms:created xsi:type="dcterms:W3CDTF">2022-10-18T15:50:55Z</dcterms:created>
  <dcterms:modified xsi:type="dcterms:W3CDTF">2025-01-22T16:57:36Z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2022-10-18T15:50:56Z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02ce5efc-9245-468e-92e0-cb65b8336345</vt:lpwstr>
  </property>
  <property fmtid="{D5CDD505-2E9C-101B-9397-08002B2CF9AE}" pid="8" name="MSIP_Label_38f1469a-2c2a-4aee-b92b-090d4c5468ff_ContentBits">
    <vt:lpwstr>0</vt:lpwstr>
  </property>
  <property fmtid="{D5CDD505-2E9C-101B-9397-08002B2CF9AE}" pid="9" name="ContentTypeId">
    <vt:lpwstr>0x010100B80677A54FFD4E49BC17AC195082D096</vt:lpwstr>
  </property>
</Properties>
</file>